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815" tabRatio="739"/>
  </bookViews>
  <sheets>
    <sheet name="Vorblatt" sheetId="1014" r:id="rId1"/>
    <sheet name="Inhalt" sheetId="970" r:id="rId2"/>
    <sheet name="Qualitätsbericht" sheetId="1315" r:id="rId3"/>
    <sheet name="Genesis-Online" sheetId="435" r:id="rId4"/>
    <sheet name="Genesis-Online-ZR" sheetId="458" r:id="rId5"/>
    <sheet name="Tab 1.1 Grafik" sheetId="1284" r:id="rId6"/>
    <sheet name="Tab 1.1" sheetId="194" r:id="rId7"/>
    <sheet name="Tab 1.2 Grafik" sheetId="1307" r:id="rId8"/>
    <sheet name="Tab 1.2" sheetId="196" r:id="rId9"/>
    <sheet name="Tab 1.3" sheetId="1306" r:id="rId10"/>
    <sheet name="Tab 2.1.1 Grafik" sheetId="1302" r:id="rId11"/>
    <sheet name="Tab 2.1.1" sheetId="199" r:id="rId12"/>
    <sheet name="Tab 2.1.2" sheetId="200" r:id="rId13"/>
    <sheet name="Tab 2.2.1" sheetId="456" r:id="rId14"/>
    <sheet name="Tab 2.2.2" sheetId="455" r:id="rId15"/>
    <sheet name="Tab 2.3 Grafik" sheetId="1314" r:id="rId16"/>
    <sheet name="Tab 2.3" sheetId="795" r:id="rId17"/>
    <sheet name="Tab 3.1" sheetId="204" r:id="rId18"/>
    <sheet name="Tab 3.2" sheetId="205" r:id="rId19"/>
    <sheet name="Tab 4" sheetId="206" r:id="rId20"/>
    <sheet name="Tab 5.1 Grafik" sheetId="1305" r:id="rId21"/>
    <sheet name="Tab 5.1" sheetId="208" r:id="rId22"/>
    <sheet name="Tab 5.2" sheetId="209" r:id="rId23"/>
    <sheet name="Tab 6.1" sheetId="210" r:id="rId24"/>
    <sheet name="Tab 6.2.1" sheetId="211" r:id="rId25"/>
    <sheet name="Tab 6.2.2" sheetId="212" r:id="rId26"/>
    <sheet name="Tab 7.1" sheetId="213" r:id="rId27"/>
    <sheet name="Tab 7.2" sheetId="214" r:id="rId28"/>
    <sheet name="Tab 8.1 Grafik" sheetId="1316" r:id="rId29"/>
    <sheet name="Tab 8.1" sheetId="216" r:id="rId30"/>
    <sheet name="Tab 8.2.1" sheetId="217" r:id="rId31"/>
    <sheet name="Tab 8.2.2" sheetId="218" r:id="rId32"/>
    <sheet name="Tab 9.1.1.1.1,9.1.1.1.2 Grafik" sheetId="1308" r:id="rId33"/>
    <sheet name="Tab 9.1.1.2.1,9.1.1.2.2 Grafik" sheetId="1309" r:id="rId34"/>
    <sheet name="Tab 9.1.2.1.1,9.1.2.1.2 Grafik" sheetId="1310" r:id="rId35"/>
    <sheet name="Tab 9.1.2.2.1,9.1.2.2.2 Grafik" sheetId="1311" r:id="rId36"/>
    <sheet name="Tab 9.1.1-9.1.2" sheetId="747" r:id="rId37"/>
    <sheet name="Tab 9.2.1.1- 9.2.1.4" sheetId="748" r:id="rId38"/>
    <sheet name="Tab 9.2.2.1- 9.2.2.4" sheetId="749" r:id="rId39"/>
    <sheet name="Tab 9.3.1.1- 9.3.1.4" sheetId="781" r:id="rId40"/>
    <sheet name="Tab 9.3.2.1- 9.3.2.4" sheetId="751" r:id="rId41"/>
    <sheet name="Tab 10.1 Grafik" sheetId="1297" r:id="rId42"/>
    <sheet name="Tab 10.1" sheetId="1010" r:id="rId43"/>
    <sheet name="Tab 10.2 Grafik" sheetId="1312" r:id="rId44"/>
    <sheet name="Tab 10.2.1" sheetId="971" r:id="rId45"/>
    <sheet name="Tab 10.2.2" sheetId="972" r:id="rId46"/>
    <sheet name="Tab 10.3.1" sheetId="1084" r:id="rId47"/>
    <sheet name="Tab 10.3.2" sheetId="1083" r:id="rId48"/>
    <sheet name="Tab 10.4.1" sheetId="1082" r:id="rId49"/>
    <sheet name="Tab 10.4.2" sheetId="1081" r:id="rId50"/>
    <sheet name="Tab 10.5.1" sheetId="1080" r:id="rId51"/>
    <sheet name="Tab 10.5.2" sheetId="1079" r:id="rId52"/>
    <sheet name="Tab 10.6.1" sheetId="1078" r:id="rId53"/>
    <sheet name="Tab 10.6.2" sheetId="1077" r:id="rId54"/>
    <sheet name="Tab 10.7" sheetId="1070" r:id="rId55"/>
    <sheet name="Tab 10.8.1" sheetId="1076" r:id="rId56"/>
    <sheet name="Tab 10.8.2" sheetId="1075" r:id="rId57"/>
    <sheet name="Tab 10.9.1" sheetId="1074" r:id="rId58"/>
    <sheet name="Tab 10.9.2" sheetId="1073" r:id="rId59"/>
    <sheet name="Tab 10.10.1" sheetId="1072" r:id="rId60"/>
    <sheet name="Tab 10.10.2" sheetId="1071" r:id="rId61"/>
    <sheet name="Tab 11 Grafik" sheetId="1313" r:id="rId62"/>
    <sheet name="Tab 11" sheetId="266" r:id="rId63"/>
    <sheet name="Tab 12" sheetId="1301" r:id="rId64"/>
  </sheets>
  <externalReferences>
    <externalReference r:id="rId65"/>
    <externalReference r:id="rId66"/>
    <externalReference r:id="rId67"/>
    <externalReference r:id="rId68"/>
    <externalReference r:id="rId69"/>
    <externalReference r:id="rId70"/>
    <externalReference r:id="rId71"/>
    <externalReference r:id="rId72"/>
  </externalReferences>
  <definedNames>
    <definedName name="\A" localSheetId="3">#REF!</definedName>
    <definedName name="\A" localSheetId="4">#REF!</definedName>
    <definedName name="\A" localSheetId="1">#REF!</definedName>
    <definedName name="\A" localSheetId="2">#REF!</definedName>
    <definedName name="\A" localSheetId="5">#REF!</definedName>
    <definedName name="\A" localSheetId="7">#REF!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 localSheetId="28">#REF!</definedName>
    <definedName name="\A">#REF!</definedName>
    <definedName name="\B" localSheetId="3">#REF!</definedName>
    <definedName name="\B" localSheetId="4">#REF!</definedName>
    <definedName name="\B" localSheetId="1">#REF!</definedName>
    <definedName name="\B" localSheetId="2">#REF!</definedName>
    <definedName name="\B" localSheetId="5">#REF!</definedName>
    <definedName name="\B" localSheetId="7">#REF!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 localSheetId="28">#REF!</definedName>
    <definedName name="\B">#REF!</definedName>
    <definedName name="\C" localSheetId="3">#REF!</definedName>
    <definedName name="\C" localSheetId="4">#REF!</definedName>
    <definedName name="\C" localSheetId="1">#REF!</definedName>
    <definedName name="\C" localSheetId="2">#REF!</definedName>
    <definedName name="\C" localSheetId="5">#REF!</definedName>
    <definedName name="\C" localSheetId="7">#REF!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 localSheetId="28">#REF!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2.2.1'!$A$7:$K$259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 localSheetId="43">'[1]Eintrag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41">'[1]Eintrag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10.8.1'!$A$1:$M$88</definedName>
    <definedName name="_xlnm.Print_Area" localSheetId="56">'Tab 10.8.2'!$A$1:$M$88</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 localSheetId="28">#REF!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 localSheetId="28">#REF!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'[8]Eintrag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<sst xmlns="http://schemas.openxmlformats.org/spreadsheetml/2006/main" count="9571" uniqueCount="1909">
  <si>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</si>
  <si>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</si>
  <si>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</si>
  <si>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</si>
  <si>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</si>
  <si>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</si>
  <si>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</si>
  <si>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</si>
  <si>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</si>
  <si>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</si>
  <si>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</si>
  <si>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</si>
  <si>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</si>
  <si>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</si>
  <si>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</si>
  <si>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</si>
  <si>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</si>
  <si>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</si>
  <si>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</si>
  <si>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</si>
  <si>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</si>
  <si>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</si>
  <si>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</si>
  <si>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</si>
  <si>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</si>
  <si>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</si>
  <si>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</si>
  <si>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</si>
  <si>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</si>
  <si>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</si>
  <si>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</si>
  <si>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</si>
  <si>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</si>
  <si>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</si>
  <si>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</si>
  <si>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</si>
  <si>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</si>
  <si>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</si>
  <si>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</si>
  <si>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</si>
  <si>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</si>
  <si>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</si>
  <si>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</si>
  <si>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</si>
  <si>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</si>
  <si>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</si>
  <si>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</si>
  <si>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</si>
  <si>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</si>
  <si>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</si>
  <si>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</si>
  <si>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</si>
  <si>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</si>
  <si>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</si>
  <si>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</si>
  <si>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</si>
  <si>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</si>
  <si>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</si>
  <si>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</si>
  <si>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</si>
  <si>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</si>
  <si>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</si>
  <si>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</si>
  <si>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</si>
  <si>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</si>
  <si>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</si>
  <si>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</si>
  <si>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</si>
  <si>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</si>
  <si>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</si>
  <si>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</si>
  <si>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</si>
  <si>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</si>
  <si>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</si>
  <si>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</si>
  <si>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</si>
  <si>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</si>
  <si>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</si>
  <si>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</si>
  <si>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</si>
  <si>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</si>
  <si>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</si>
  <si>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</si>
  <si>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</si>
  <si>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</si>
  <si>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</si>
  <si>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</si>
  <si>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</si>
  <si>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</si>
  <si>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</si>
  <si>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</si>
  <si>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</si>
  <si>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</si>
  <si>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</si>
  <si>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</si>
  <si>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</si>
  <si>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</si>
  <si>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</si>
  <si>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</si>
  <si>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</si>
  <si>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t>4 Werte nach den "Main Industrial Groupings" (MIGS) *)</t>
  </si>
  <si>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</si>
  <si>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</si>
  <si>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</si>
  <si>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</si>
  <si>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</si>
  <si>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</si>
  <si>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</si>
  <si>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</si>
  <si>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</si>
  <si>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</si>
  <si>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</si>
  <si>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</si>
  <si>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</si>
  <si>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</si>
  <si>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</si>
  <si>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</si>
  <si>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</si>
  <si>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</si>
  <si>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</si>
  <si>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</si>
  <si>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</si>
  <si>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</si>
  <si>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</si>
  <si>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</si>
  <si>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</si>
  <si>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</si>
  <si>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</si>
  <si>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</si>
  <si>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</si>
  <si>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</si>
  <si>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</si>
  <si>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</si>
  <si>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</si>
  <si>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</si>
  <si>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</si>
  <si>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</si>
  <si>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</si>
  <si>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</si>
  <si>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</si>
  <si>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</si>
  <si>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</si>
  <si>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</si>
  <si>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</si>
  <si>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</si>
  <si>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</si>
  <si>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</si>
  <si>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</si>
  <si>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</si>
  <si>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</si>
  <si>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</si>
  <si>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</si>
  <si>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</si>
  <si>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</si>
  <si>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</si>
  <si>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</si>
  <si>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</si>
  <si>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</si>
  <si>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</si>
  <si>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</si>
  <si>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</si>
  <si>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</si>
  <si>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</si>
  <si>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</si>
  <si>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</si>
  <si>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</si>
  <si>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</si>
  <si>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</si>
  <si>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</si>
  <si>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</si>
  <si>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</si>
  <si>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</si>
  <si>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</si>
  <si>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</si>
  <si>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</si>
  <si>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</si>
  <si>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</si>
  <si>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</si>
  <si>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</si>
  <si>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</si>
  <si>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</si>
  <si>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</si>
  <si>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</si>
  <si>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</si>
  <si>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</si>
  <si>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</si>
  <si>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</si>
  <si>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</si>
  <si>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</si>
  <si>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</si>
  <si>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</si>
  <si>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</si>
  <si>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</si>
  <si>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</si>
  <si>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</si>
  <si>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</si>
  <si>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</si>
  <si>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</si>
  <si>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</si>
  <si>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</si>
  <si>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</si>
  <si>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</si>
  <si>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</si>
  <si>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</si>
  <si>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</si>
  <si>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</si>
  <si>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</si>
  <si>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</si>
  <si>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</si>
  <si>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</si>
  <si>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</si>
  <si>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</si>
  <si>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</si>
  <si>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</si>
  <si>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</si>
  <si>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</si>
  <si>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</si>
  <si>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</si>
  <si>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</si>
  <si>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</si>
  <si>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</si>
  <si>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</si>
  <si>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</si>
  <si>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</si>
  <si>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</si>
  <si>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</si>
  <si>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</si>
  <si>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</si>
  <si>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</si>
  <si>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</si>
  <si>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</si>
  <si>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</si>
  <si>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</si>
  <si>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</si>
  <si>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</si>
  <si>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</si>
  <si>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</si>
  <si>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</si>
  <si>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</si>
  <si>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</si>
  <si>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</si>
  <si>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</si>
  <si>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</si>
  <si>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</si>
  <si>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</si>
  <si>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</si>
  <si>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</si>
  <si>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</si>
  <si>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</si>
  <si>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</si>
  <si>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</si>
  <si>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</si>
  <si>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</si>
  <si>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</si>
  <si>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</si>
  <si>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</si>
  <si>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</si>
  <si>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</si>
  <si>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</si>
  <si>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</si>
  <si>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</si>
  <si>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</si>
  <si>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</si>
  <si>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</si>
  <si>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</si>
  <si>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</si>
  <si>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</si>
  <si>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</si>
  <si>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</si>
  <si>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</si>
  <si>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</si>
  <si>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</si>
  <si>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</si>
  <si>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</si>
  <si>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</si>
  <si>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</si>
  <si>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</si>
  <si>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</si>
  <si>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</si>
  <si>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</si>
  <si>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</si>
  <si>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</si>
  <si>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</si>
  <si>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</si>
  <si>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</si>
  <si>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</si>
  <si>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</si>
  <si>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</si>
  <si>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</si>
  <si>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</si>
  <si>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</si>
  <si>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</si>
  <si>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</si>
  <si>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</si>
  <si>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</si>
  <si>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</si>
  <si>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</si>
  <si>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</si>
  <si>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</si>
  <si>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</si>
  <si>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</si>
  <si>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</si>
  <si>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</si>
  <si>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</si>
  <si>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</si>
  <si>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</si>
  <si>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</si>
  <si>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</si>
  <si>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</si>
  <si>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</si>
  <si>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</si>
  <si>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</si>
  <si>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</si>
  <si>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</si>
  <si>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</si>
  <si>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</si>
  <si>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</si>
  <si>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</si>
  <si>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</si>
  <si>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</si>
  <si>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</si>
  <si>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</si>
  <si>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</si>
  <si>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</si>
  <si>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</si>
  <si>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</si>
  <si>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</si>
  <si>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</si>
  <si>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</si>
  <si>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</si>
  <si>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</si>
  <si>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</si>
  <si>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</si>
  <si>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</si>
  <si>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</si>
  <si>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</si>
  <si>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</si>
  <si>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</si>
  <si>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</si>
  <si>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</si>
  <si>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</si>
  <si>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</si>
  <si>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</si>
  <si>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</si>
  <si>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</si>
  <si>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</si>
  <si>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</si>
  <si>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</si>
  <si>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</si>
  <si>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</si>
  <si>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</si>
  <si>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</si>
  <si>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</si>
  <si>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</si>
  <si>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</si>
  <si>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</si>
  <si>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</si>
  <si>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</si>
  <si>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</si>
  <si>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</si>
  <si>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</si>
  <si>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</si>
  <si>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</si>
  <si>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</si>
  <si>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</si>
  <si>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</si>
  <si>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</si>
  <si>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</si>
  <si>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</si>
  <si>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</si>
  <si>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</si>
  <si>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</si>
  <si>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</si>
  <si>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</si>
  <si>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</si>
  <si>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</si>
  <si>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</si>
  <si>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</si>
  <si>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</si>
  <si>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</si>
  <si>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</si>
  <si>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</si>
  <si>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</si>
  <si>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</si>
  <si>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</si>
  <si>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</si>
  <si>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</si>
  <si>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</si>
  <si>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</si>
  <si>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</si>
  <si>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</si>
  <si>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</si>
  <si>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</si>
  <si>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</si>
  <si>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</si>
  <si>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</si>
  <si>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</si>
  <si>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</si>
  <si>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</si>
  <si>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</si>
  <si>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</si>
  <si>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</si>
  <si>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</si>
  <si>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</si>
  <si>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</si>
  <si>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</si>
  <si>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</si>
  <si>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</si>
  <si>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</si>
  <si>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</si>
  <si>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</si>
  <si>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</si>
  <si>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</si>
  <si>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</si>
  <si>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</si>
  <si>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</si>
  <si>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</si>
  <si>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</si>
  <si>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</si>
  <si>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</si>
  <si>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</si>
  <si>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</si>
  <si>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</si>
  <si>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</si>
  <si>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</si>
  <si>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</si>
  <si>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</si>
  <si>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</si>
  <si>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</si>
  <si>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</si>
  <si>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</si>
  <si>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</si>
  <si>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</si>
  <si>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</si>
  <si>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</si>
  <si>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</si>
  <si>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</si>
  <si>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</si>
  <si>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</si>
  <si>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</si>
  <si>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</si>
  <si>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- 1. Revision: 4,2%</t>
  </si>
  <si>
    <t>- 2. Revision: 3,2%</t>
  </si>
  <si>
    <t>- 3. Revision: 2,5%</t>
  </si>
  <si>
    <t>- 4. Revision: 2,0%</t>
  </si>
  <si>
    <t>- 5. Revision: 1,6%</t>
  </si>
  <si>
    <t>- 6. Revision: 1,3%</t>
  </si>
  <si>
    <t>Eingang:</t>
  </si>
  <si>
    <t>- 1. Revision: 6,3%</t>
  </si>
  <si>
    <t>- 2. Revision: 4,9%</t>
  </si>
  <si>
    <t>- 3. Revision: 3,9%</t>
  </si>
  <si>
    <t>- 4. Revision: 3,2%</t>
  </si>
  <si>
    <t>- 5. Revision: 2,7%</t>
  </si>
  <si>
    <t>- 6. Revision: 2,3%</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</si>
  <si>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</si>
  <si>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</si>
  <si>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</si>
  <si>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</si>
  <si>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</si>
  <si>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</si>
  <si>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</si>
  <si>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</si>
  <si>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</si>
  <si>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</si>
  <si>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</si>
  <si>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</si>
  <si>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</si>
  <si>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</si>
  <si>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</si>
  <si>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</si>
  <si>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</si>
  <si>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</si>
  <si>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</si>
  <si>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</si>
  <si>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</si>
  <si>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</si>
  <si>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</si>
  <si>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</si>
  <si>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</si>
  <si>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</si>
  <si>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</si>
  <si>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</si>
  <si>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</si>
  <si>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</si>
  <si>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</si>
  <si>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</si>
  <si>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</si>
  <si>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</si>
  <si>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</si>
  <si>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</si>
  <si>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</si>
  <si>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</si>
  <si>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</si>
  <si>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</si>
  <si>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</si>
  <si>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</si>
  <si>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</si>
  <si>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</si>
  <si>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</si>
  <si>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</si>
  <si>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</si>
  <si>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</si>
  <si>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</si>
  <si>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</si>
  <si>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</si>
  <si>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</si>
  <si>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</si>
  <si>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</si>
  <si>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</si>
  <si>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</si>
  <si>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</si>
  <si>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</si>
  <si>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</si>
  <si>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</si>
  <si>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</si>
  <si>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</si>
  <si>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</si>
  <si>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</si>
  <si>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</si>
  <si>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</si>
  <si>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</si>
  <si>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</si>
  <si>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</si>
  <si>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</si>
  <si>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</si>
  <si>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</si>
  <si>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</si>
  <si>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</si>
  <si>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</si>
  <si>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</si>
  <si>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</si>
  <si>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</si>
  <si>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</si>
  <si>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</si>
  <si>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</si>
  <si>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</si>
  <si>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</si>
  <si>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</si>
  <si>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</si>
  <si>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</si>
  <si>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</si>
  <si>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</si>
  <si>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</si>
  <si>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</si>
  <si>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</si>
  <si>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</si>
  <si>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</si>
  <si>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</si>
  <si>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</si>
  <si>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</si>
  <si>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</si>
  <si>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</si>
  <si>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</si>
  <si>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</si>
  <si>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</si>
  <si>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</si>
  <si>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</si>
  <si>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</si>
  <si>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</si>
  <si>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</si>
  <si>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</si>
  <si>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</si>
  <si>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</si>
  <si>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</si>
  <si>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</si>
  <si>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</si>
  <si>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</si>
  <si>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</si>
  <si>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</si>
  <si>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</si>
  <si>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</si>
  <si>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</si>
  <si>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</si>
  <si>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</si>
  <si>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</si>
  <si>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</si>
  <si>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</si>
  <si>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</si>
  <si>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</si>
  <si>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</si>
  <si>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</si>
  <si>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</si>
  <si>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</si>
  <si>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</si>
  <si>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</si>
  <si>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</si>
  <si>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</si>
  <si>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</si>
  <si>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</si>
  <si>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</si>
  <si>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</si>
  <si>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</si>
  <si>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</si>
  <si>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</si>
  <si>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</si>
  <si>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</si>
  <si>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</si>
  <si>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</si>
  <si>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</si>
  <si>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</si>
  <si>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</si>
  <si>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</si>
  <si>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</si>
  <si>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</si>
  <si>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</si>
  <si>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</si>
  <si>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</si>
  <si>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</si>
  <si>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</si>
  <si>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</si>
  <si>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</si>
  <si>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</si>
  <si>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</si>
  <si>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</si>
  <si>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</si>
  <si>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</si>
  <si>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</si>
  <si>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</si>
  <si>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</si>
  <si>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</si>
  <si>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</si>
  <si>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</si>
  <si>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</si>
  <si>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</si>
  <si>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</si>
  <si>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</si>
  <si>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</si>
  <si>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</si>
  <si>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</si>
  <si>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</si>
  <si>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</si>
  <si>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</si>
  <si>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</si>
  <si>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</si>
  <si>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</si>
  <si>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</si>
  <si>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</si>
  <si>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</si>
  <si>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</si>
  <si>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</si>
  <si>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</si>
  <si>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</si>
  <si>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</si>
  <si>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</si>
  <si>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</si>
  <si>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</si>
  <si>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</si>
  <si>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</si>
  <si>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</si>
  <si>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</si>
  <si>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</si>
  <si>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</si>
  <si>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</si>
  <si>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</si>
  <si>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</si>
  <si>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</si>
  <si>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</si>
  <si>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</si>
  <si>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</si>
  <si>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</si>
  <si>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</si>
  <si>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</si>
  <si>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</si>
  <si>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</si>
  <si>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</si>
  <si>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</si>
  <si>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</si>
  <si>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</si>
  <si>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</si>
  <si>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</si>
  <si>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</si>
  <si>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</si>
  <si>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</si>
  <si>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</si>
  <si>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</si>
  <si>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</si>
  <si>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</si>
  <si>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</si>
  <si>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</si>
  <si>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</si>
  <si>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</si>
  <si>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</si>
  <si>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</si>
  <si>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</si>
  <si>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</si>
  <si>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</si>
  <si>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</si>
  <si>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</si>
  <si>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</si>
  <si>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</si>
  <si>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</si>
  <si>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</si>
  <si>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</si>
  <si>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</si>
  <si>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</si>
  <si>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</si>
  <si>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</si>
  <si>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</si>
  <si>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</si>
  <si>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</si>
  <si>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</si>
  <si>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</si>
  <si>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</si>
  <si>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</si>
  <si>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</si>
  <si>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</si>
  <si>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</si>
  <si>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</si>
  <si>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</si>
  <si>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</si>
  <si>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</si>
  <si>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</si>
  <si>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</si>
  <si>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</si>
  <si>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</si>
  <si>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</si>
  <si>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</si>
  <si>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</si>
  <si>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</si>
  <si>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</si>
  <si>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</si>
  <si>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</si>
  <si>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</si>
  <si>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</si>
  <si>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</si>
  <si>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</si>
  <si>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</si>
  <si>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</si>
  <si>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</si>
  <si>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</si>
  <si>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</si>
  <si>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</si>
  <si>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</si>
  <si>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</si>
  <si>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</si>
  <si>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</si>
  <si>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</si>
  <si>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</si>
  <si>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</si>
  <si>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</si>
  <si>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</si>
  <si>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</si>
  <si>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</si>
  <si>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</si>
  <si>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</si>
  <si>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</si>
  <si>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</si>
  <si>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</si>
  <si>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</si>
  <si>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</si>
  <si>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</si>
  <si>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</si>
  <si>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</si>
  <si>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</si>
  <si>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</si>
  <si>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</si>
  <si>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</si>
  <si>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</si>
  <si>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</si>
  <si>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</si>
  <si>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</si>
  <si>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</si>
  <si>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</si>
  <si>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</si>
  <si>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</si>
  <si>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</si>
  <si>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</si>
  <si>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</si>
  <si>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</si>
  <si>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</si>
  <si>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</si>
  <si>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</si>
  <si>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</si>
  <si>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</si>
  <si>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</si>
  <si>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</si>
  <si>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</si>
  <si>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</si>
  <si>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</si>
  <si>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</si>
  <si>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</si>
  <si>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</si>
  <si>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</si>
  <si>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</si>
  <si>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</si>
  <si>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</si>
  <si>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</si>
  <si>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</si>
  <si>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</si>
  <si>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</si>
  <si>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</si>
  <si>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</si>
  <si>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</si>
  <si>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</si>
  <si>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</si>
  <si>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</si>
  <si>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</si>
  <si>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</si>
  <si>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</si>
  <si>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</si>
  <si>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</si>
  <si>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</si>
  <si>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</si>
  <si>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</si>
  <si>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</si>
  <si>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</si>
  <si>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</si>
  <si>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</si>
  <si>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</si>
  <si>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</si>
  <si>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</si>
  <si>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</si>
  <si>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</si>
  <si>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</si>
  <si>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</si>
  <si>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</si>
  <si>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</si>
  <si>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</si>
  <si>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</si>
  <si>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</si>
  <si>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</si>
  <si>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</si>
  <si>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</si>
  <si>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</si>
  <si>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</si>
  <si>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</si>
  <si>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</si>
  <si>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</si>
  <si>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</si>
  <si>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</si>
  <si>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</si>
  <si>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</si>
  <si>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</si>
  <si>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</si>
  <si>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</si>
  <si>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</si>
  <si>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</si>
  <si>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</si>
  <si>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</si>
  <si>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</si>
  <si>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</si>
  <si>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</si>
  <si>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</si>
  <si>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</si>
  <si>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</si>
  <si>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</si>
  <si>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</si>
  <si>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</si>
  <si>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</si>
  <si>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</si>
  <si>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</si>
  <si>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</si>
  <si>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</si>
  <si>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</si>
  <si>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</si>
  <si>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</si>
  <si>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</si>
  <si>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</si>
  <si>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</si>
  <si>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</si>
  <si>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</si>
  <si>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</si>
  <si>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</si>
  <si>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</si>
  <si>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</si>
  <si>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</si>
  <si>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</si>
  <si>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</si>
  <si>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</si>
  <si>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</si>
  <si>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</si>
  <si>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</si>
  <si>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</si>
  <si>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</si>
  <si>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</si>
  <si>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</si>
  <si>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</si>
  <si>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</si>
  <si>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</si>
  <si>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</si>
  <si>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</si>
  <si>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</si>
  <si>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</si>
  <si>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</si>
  <si>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</si>
  <si>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</si>
  <si>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</si>
  <si>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</si>
  <si>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</si>
  <si>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</si>
  <si>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</si>
  <si>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</si>
  <si>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</si>
  <si>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</si>
  <si>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</si>
  <si>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</si>
  <si>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</si>
  <si>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</si>
  <si>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</si>
  <si>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</si>
  <si>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</si>
  <si>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</si>
  <si>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</si>
  <si>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</si>
  <si>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</si>
  <si>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Telefon: +49 (0) 0611 / 75 24 66</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</si>
  <si>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</si>
  <si>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</si>
  <si>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</si>
  <si>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</si>
  <si>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</si>
  <si>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</si>
  <si>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</si>
  <si>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</si>
  <si>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</si>
  <si>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</si>
  <si>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</si>
  <si>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</si>
  <si>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</si>
  <si>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</si>
  <si>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</si>
  <si>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</si>
  <si>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</si>
  <si>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</si>
  <si>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</si>
  <si>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</si>
  <si>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</si>
  <si>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</si>
  <si>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</si>
  <si>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</si>
  <si>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</si>
  <si>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</si>
  <si>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</si>
  <si>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</si>
  <si>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</si>
  <si>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</si>
  <si>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</si>
  <si>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</si>
  <si>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</si>
  <si>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</si>
  <si>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</si>
  <si>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</si>
  <si>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</si>
  <si>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</si>
  <si>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</si>
  <si>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</si>
  <si>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</si>
  <si>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</si>
  <si>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</si>
  <si>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</si>
  <si>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</si>
  <si>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</si>
  <si>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</si>
  <si>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</si>
  <si>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</si>
  <si>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</si>
  <si>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</si>
  <si>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</si>
  <si>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</si>
  <si>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</si>
  <si>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</si>
  <si>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</si>
  <si>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</si>
  <si>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</si>
  <si>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</si>
  <si>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</si>
  <si>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</si>
  <si>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</si>
  <si>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</si>
  <si>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</si>
  <si>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</si>
  <si>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</si>
  <si>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</si>
  <si>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</si>
  <si>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</si>
  <si>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</si>
  <si>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</si>
  <si>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</si>
  <si>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</si>
  <si>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</si>
  <si>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</si>
  <si>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</si>
  <si>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</si>
  <si>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</si>
  <si>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</si>
  <si>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</si>
  <si>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</si>
  <si>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</si>
  <si>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</si>
  <si>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</si>
  <si>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</si>
  <si>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</si>
  <si>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</si>
  <si>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</si>
  <si>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</si>
  <si>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</si>
  <si>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</si>
  <si>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</si>
  <si>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</si>
  <si>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</si>
  <si>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</si>
  <si>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</si>
  <si>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</si>
  <si>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</si>
  <si>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</si>
  <si>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</si>
  <si>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</si>
  <si>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</si>
  <si>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</si>
  <si>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</si>
  <si>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</si>
  <si>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</si>
  <si>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</si>
  <si>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</si>
  <si>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</si>
  <si>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</si>
  <si>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</si>
  <si>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</si>
  <si>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</si>
  <si>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</si>
  <si>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</si>
  <si>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</si>
  <si>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</si>
  <si>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</si>
  <si>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</si>
  <si>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</si>
  <si>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</si>
  <si>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</si>
  <si>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</si>
  <si>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</si>
  <si>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</si>
  <si>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</si>
  <si>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</si>
  <si>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</si>
  <si>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</si>
  <si>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</si>
  <si>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</si>
  <si>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</si>
  <si>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</si>
  <si>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</si>
  <si>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</si>
  <si>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</si>
  <si>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</si>
  <si>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</si>
  <si>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</si>
  <si>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</si>
  <si>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</si>
  <si>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</si>
  <si>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</si>
  <si>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</si>
  <si>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</si>
  <si>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</si>
  <si>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</si>
  <si>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</si>
  <si>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</si>
  <si>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</si>
  <si>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</si>
  <si>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</si>
  <si>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</si>
  <si>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</si>
  <si>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</si>
  <si>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</si>
  <si>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</si>
  <si>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</si>
  <si>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</si>
  <si>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</si>
  <si>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</si>
  <si>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</si>
  <si>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</si>
  <si>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</si>
  <si>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</si>
  <si>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</si>
  <si>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</si>
  <si>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</si>
  <si>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</si>
  <si>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</si>
  <si>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</si>
  <si>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</si>
  <si>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</si>
  <si>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</si>
  <si>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</si>
  <si>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</si>
  <si>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</si>
  <si>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</si>
  <si>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</si>
  <si>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</si>
  <si>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</si>
  <si>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</si>
  <si>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</si>
  <si>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</si>
  <si>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</si>
  <si>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</si>
  <si>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</si>
  <si>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</si>
  <si>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</si>
  <si>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</si>
  <si>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</si>
  <si>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</si>
  <si>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</si>
  <si>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</si>
  <si>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</si>
  <si>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</si>
  <si>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</si>
  <si>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</si>
  <si>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</si>
  <si>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</si>
  <si>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</si>
  <si>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</si>
  <si>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</si>
  <si>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</si>
  <si>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</si>
  <si>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</si>
  <si>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</si>
  <si>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</si>
  <si>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</si>
  <si>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</si>
  <si>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</si>
  <si>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</si>
  <si>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</si>
  <si>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</si>
  <si>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</si>
  <si>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</si>
  <si>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</si>
  <si>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</si>
  <si>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</si>
  <si>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</si>
  <si>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</si>
  <si>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</si>
  <si>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</si>
  <si>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</si>
  <si>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</si>
  <si>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</si>
  <si>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</si>
  <si>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</si>
  <si>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</si>
  <si>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</si>
  <si>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</si>
  <si>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</si>
  <si>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</si>
  <si>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</si>
  <si>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</si>
  <si>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</si>
  <si>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</si>
  <si>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</si>
  <si>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</si>
  <si>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</si>
  <si>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</si>
  <si>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</si>
  <si>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</si>
  <si>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</si>
  <si>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</si>
  <si>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</si>
  <si>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</si>
  <si>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</si>
  <si>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</si>
  <si>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</si>
  <si>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</si>
  <si>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</si>
  <si>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</si>
  <si>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</si>
  <si>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</si>
  <si>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</si>
  <si>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</si>
  <si>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</si>
  <si>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</si>
  <si>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</si>
  <si>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</si>
  <si>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</si>
  <si>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</si>
  <si>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</si>
  <si>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</si>
  <si>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</si>
  <si>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</si>
  <si>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</si>
  <si>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</si>
  <si>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</si>
  <si>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</si>
  <si>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</si>
  <si>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</si>
  <si>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</si>
  <si>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</si>
  <si>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</si>
  <si>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</si>
  <si>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</si>
  <si>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</si>
  <si>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</si>
  <si>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</si>
  <si>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</si>
  <si>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</si>
  <si>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</si>
  <si>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</si>
  <si>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</si>
  <si>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</si>
  <si>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</si>
  <si>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</si>
  <si>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</si>
  <si>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</si>
  <si>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</si>
  <si>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</si>
  <si>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</si>
  <si>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</si>
  <si>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</si>
  <si>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</si>
  <si>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</si>
  <si>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</si>
  <si>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</si>
  <si>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</si>
  <si>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</si>
  <si>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</si>
  <si>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</si>
  <si>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</si>
  <si>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</si>
  <si>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</si>
  <si>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</si>
  <si>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</si>
  <si>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</si>
  <si>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</si>
  <si>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</si>
  <si>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</si>
  <si>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</si>
  <si>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</si>
  <si>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</si>
  <si>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</si>
  <si>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</si>
  <si>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</si>
  <si>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</si>
  <si>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</si>
  <si>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</si>
  <si>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</si>
  <si>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</si>
  <si>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</si>
  <si>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</si>
  <si>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</si>
  <si>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</si>
  <si>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</si>
  <si>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</si>
  <si>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</si>
  <si>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</si>
  <si>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</si>
  <si>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</si>
  <si>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</si>
  <si>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</si>
  <si>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</si>
  <si>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</si>
  <si>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Die ersten monatlichen Gesamtzahlen (Einfuhr, Ausfuhr, Saldo) liegen in Form einer Pressemitteilung knapp 40 Tage nach Ablauf eines Berichtsmonats vor. Eine weitere Pressemitteilung informiert vierteljährlich über den Warenverkehr mit wichtigen Partnerländern im abgelaufenen Quartal und dessen Entwicklung. Außerdem erscheinen Pressemitteilungen zu besonderen Anlässen.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</si>
  <si>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</si>
  <si>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</si>
  <si>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</si>
  <si>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</si>
  <si>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</si>
  <si>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</si>
  <si>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</si>
  <si>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</si>
  <si>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</si>
  <si>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</si>
  <si>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</si>
  <si>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</si>
  <si>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</si>
  <si>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</si>
  <si>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</si>
  <si>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</si>
  <si>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</si>
  <si>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</si>
  <si>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</si>
  <si>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</si>
  <si>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</si>
  <si>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</si>
  <si>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</si>
  <si>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</si>
  <si>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</si>
  <si>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</si>
  <si>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</si>
  <si>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</si>
  <si>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</si>
  <si>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</si>
  <si>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</si>
  <si>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</si>
  <si>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</si>
  <si>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</si>
  <si>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</si>
  <si>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</si>
  <si>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</si>
  <si>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</si>
  <si>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</si>
  <si>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</si>
  <si>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</si>
  <si>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</si>
  <si>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</si>
  <si>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</si>
  <si>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</si>
  <si>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</si>
  <si>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</si>
  <si>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</si>
  <si>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</si>
  <si>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</si>
  <si>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</si>
  <si>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</si>
  <si>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</si>
  <si>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</si>
  <si>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</si>
  <si>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</si>
  <si>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</si>
  <si>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</si>
  <si>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</si>
  <si>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</si>
  <si>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</si>
  <si>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</si>
  <si>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</si>
  <si>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</si>
  <si>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</si>
  <si>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</si>
  <si>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</si>
  <si>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</si>
  <si>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</si>
  <si>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</si>
  <si>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</si>
  <si>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</si>
  <si>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</si>
  <si>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</si>
  <si>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</si>
  <si>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</si>
  <si>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</si>
  <si>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</si>
  <si>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</si>
  <si>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</si>
  <si>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</si>
  <si>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</si>
  <si>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</si>
  <si>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</si>
  <si>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</si>
  <si>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</si>
  <si>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</si>
  <si>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</si>
  <si>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</si>
  <si>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</si>
  <si>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</si>
  <si>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</si>
  <si>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</si>
  <si>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</si>
  <si>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</si>
  <si>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</si>
  <si>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</si>
  <si>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</si>
  <si>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</si>
  <si>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</si>
  <si>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</si>
  <si>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</si>
  <si>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</si>
  <si>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</si>
  <si>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</si>
  <si>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</si>
  <si>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</si>
  <si>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</si>
  <si>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</si>
  <si>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</si>
  <si>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</si>
  <si>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</si>
  <si>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</si>
  <si>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</si>
  <si>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</si>
  <si>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</si>
  <si>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</si>
  <si>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</si>
  <si>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</si>
  <si>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</si>
  <si>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</si>
  <si>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</si>
  <si>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</si>
  <si>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</si>
  <si>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</si>
  <si>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</si>
  <si>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</si>
  <si>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</si>
  <si>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</si>
  <si>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</si>
  <si>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</si>
  <si>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</si>
  <si>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</si>
  <si>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</si>
  <si>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</si>
  <si>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</si>
  <si>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</si>
  <si>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</si>
  <si>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</si>
  <si>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</si>
  <si>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</si>
  <si>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</si>
  <si>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</si>
  <si>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</si>
  <si>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</si>
  <si>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</si>
  <si>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</si>
  <si>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</si>
  <si>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</si>
  <si>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</si>
  <si>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</si>
  <si>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</si>
  <si>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</si>
  <si>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</si>
  <si>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</si>
  <si>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</si>
  <si>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</si>
  <si>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</si>
  <si>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</si>
  <si>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</si>
  <si>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</si>
  <si>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</si>
  <si>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</si>
  <si>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</si>
  <si>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</si>
  <si>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</si>
  <si>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</si>
  <si>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</si>
  <si>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</si>
  <si>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</si>
  <si>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</si>
  <si>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</si>
  <si>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</si>
  <si>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</si>
  <si>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</si>
  <si>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</si>
  <si>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</si>
  <si>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</si>
  <si>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</si>
  <si>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</si>
  <si>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</si>
  <si>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</si>
  <si>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</si>
  <si>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</si>
  <si>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</si>
  <si>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</si>
  <si>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</si>
  <si>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</si>
  <si>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</si>
  <si>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</si>
  <si>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</si>
  <si>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</si>
  <si>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</si>
  <si>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</si>
  <si>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</si>
  <si>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</si>
  <si>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</si>
  <si>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</si>
  <si>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</si>
  <si>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</si>
  <si>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</si>
  <si>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</si>
  <si>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</si>
  <si>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</si>
  <si>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</si>
  <si>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</si>
  <si>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</si>
  <si>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</si>
  <si>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</si>
  <si>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</si>
  <si>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</si>
  <si>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</si>
  <si>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Mais</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</si>
  <si>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</si>
  <si>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</si>
  <si>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</si>
  <si>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</si>
  <si>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</si>
  <si>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</si>
  <si>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</si>
  <si>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</si>
  <si>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</si>
  <si>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</si>
  <si>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</si>
  <si>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</si>
  <si>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</si>
  <si>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</si>
  <si>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</si>
  <si>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</si>
  <si>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</si>
  <si>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</si>
  <si>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</si>
  <si>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</si>
  <si>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</si>
  <si>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</si>
  <si>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</si>
  <si>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</si>
  <si>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</si>
  <si>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</si>
  <si>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</si>
  <si>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</si>
  <si>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</si>
  <si>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</si>
  <si>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</si>
  <si>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</si>
  <si>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</si>
  <si>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</si>
  <si>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</si>
  <si>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</si>
  <si>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</si>
  <si>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</si>
  <si>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</si>
  <si>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</si>
  <si>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</si>
  <si>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</si>
  <si>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</si>
  <si>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</si>
  <si>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</si>
  <si>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</si>
  <si>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</si>
  <si>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</si>
  <si>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</si>
  <si>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</si>
  <si>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</si>
  <si>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</si>
  <si>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</si>
  <si>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</si>
  <si>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</si>
  <si>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</si>
  <si>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</si>
  <si>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</si>
  <si>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</si>
  <si>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</si>
  <si>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</si>
  <si>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</si>
  <si>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</si>
  <si>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</si>
  <si>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</si>
  <si>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</si>
  <si>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</si>
  <si>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</si>
  <si>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</si>
  <si>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</si>
  <si>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</si>
  <si>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</si>
  <si>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</si>
  <si>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</si>
  <si>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</si>
  <si>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</si>
  <si>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</si>
  <si>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</si>
  <si>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</si>
  <si>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</si>
  <si>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</si>
  <si>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</si>
  <si>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</si>
  <si>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</si>
  <si>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</si>
  <si>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</si>
  <si>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</si>
  <si>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</si>
  <si>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</si>
  <si>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</si>
  <si>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</si>
  <si>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</si>
  <si>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</si>
  <si>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</si>
  <si>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</si>
  <si>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</si>
  <si>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</si>
  <si>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</si>
  <si>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</si>
  <si>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</si>
  <si>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</si>
  <si>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</si>
  <si>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</si>
  <si>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</si>
  <si>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</si>
  <si>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</si>
  <si>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</si>
  <si>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</si>
  <si>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</si>
  <si>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</si>
  <si>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</si>
  <si>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</si>
  <si>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</si>
  <si>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</si>
  <si>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</si>
  <si>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</si>
  <si>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</si>
  <si>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</si>
  <si>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</si>
  <si>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</si>
  <si>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</si>
  <si>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</si>
  <si>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</si>
  <si>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</si>
  <si>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</si>
  <si>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</si>
  <si>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</si>
  <si>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</si>
  <si>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</si>
  <si>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</si>
  <si>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</si>
  <si>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</si>
  <si>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</si>
  <si>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</si>
  <si>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</si>
  <si>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</si>
  <si>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</si>
  <si>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</si>
  <si>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</si>
  <si>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</si>
  <si>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</si>
  <si>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</si>
  <si>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</si>
  <si>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</si>
  <si>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</si>
  <si>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</si>
  <si>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</si>
  <si>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</si>
  <si>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</si>
  <si>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</si>
  <si>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</si>
  <si>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</si>
  <si>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</si>
  <si>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</si>
  <si>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</si>
  <si>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</si>
  <si>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</si>
  <si>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</si>
  <si>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</si>
  <si>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</si>
  <si>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</si>
  <si>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</si>
  <si>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</si>
  <si>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</si>
  <si>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</si>
  <si>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</si>
  <si>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</si>
  <si>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</si>
  <si>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</si>
  <si>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</si>
  <si>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</si>
  <si>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</si>
  <si>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</si>
  <si>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</si>
  <si>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</si>
  <si>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</si>
  <si>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</si>
  <si>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</si>
  <si>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</si>
  <si>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</si>
  <si>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</si>
  <si>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</si>
  <si>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</si>
  <si>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</si>
  <si>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</si>
  <si>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</si>
  <si>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</si>
  <si>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</si>
  <si>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</si>
  <si>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</si>
  <si>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</si>
  <si>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</si>
  <si>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</si>
  <si>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</si>
  <si>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</si>
  <si>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</si>
  <si>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</si>
  <si>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</si>
  <si>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</si>
  <si>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</si>
  <si>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</si>
  <si>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</si>
  <si>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</si>
  <si>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</si>
  <si>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</si>
  <si>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</si>
  <si>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</si>
  <si>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</si>
  <si>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</si>
  <si>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</si>
  <si>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</si>
  <si>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</si>
  <si>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</si>
  <si>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</si>
  <si>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</si>
  <si>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</si>
  <si>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</si>
  <si>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</si>
  <si>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</si>
  <si>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</si>
  <si>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</si>
  <si>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</si>
  <si>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</si>
  <si>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</si>
  <si>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</si>
  <si>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</si>
  <si>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</si>
  <si>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</si>
  <si>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</si>
  <si>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</si>
  <si>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</si>
  <si>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</si>
  <si>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</si>
  <si>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</si>
  <si>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</si>
  <si>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</si>
  <si>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</si>
  <si>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</si>
  <si>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</si>
  <si>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</si>
  <si>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</si>
  <si>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</si>
  <si>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</si>
  <si>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</si>
  <si>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</si>
  <si>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</si>
  <si>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</si>
  <si>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</si>
  <si>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</si>
  <si>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</si>
  <si>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</si>
  <si>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</si>
  <si>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</si>
  <si>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</si>
  <si>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</si>
  <si>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</si>
  <si>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</si>
  <si>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</si>
  <si>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</si>
  <si>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</si>
  <si>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</si>
  <si>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</si>
  <si>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</si>
  <si>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</si>
  <si>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</si>
  <si>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</si>
  <si>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</si>
  <si>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</si>
  <si>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</si>
  <si>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</si>
  <si>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</si>
  <si>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</si>
  <si>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</si>
  <si>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</si>
  <si>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</si>
  <si>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</si>
  <si>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</si>
  <si>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</si>
  <si>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</si>
  <si>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</si>
  <si>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</si>
  <si>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</si>
  <si>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</si>
  <si>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</si>
  <si>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</si>
  <si>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</si>
  <si>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</si>
  <si>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</si>
  <si>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</si>
  <si>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</si>
  <si>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</si>
  <si>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</si>
  <si>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</si>
  <si>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</si>
  <si>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</si>
  <si>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</si>
  <si>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</si>
  <si>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</si>
  <si>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</si>
  <si>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</si>
  <si>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</si>
  <si>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</si>
  <si>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</si>
  <si>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</si>
  <si>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</si>
  <si>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</si>
  <si>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</si>
  <si>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</si>
  <si>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</si>
  <si>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</si>
  <si>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</si>
  <si>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</si>
  <si>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</si>
  <si>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</si>
  <si>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</si>
  <si>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</si>
  <si>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</si>
  <si>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</si>
  <si>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</si>
  <si>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</si>
  <si>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</si>
  <si>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</si>
  <si>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</si>
  <si>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</si>
  <si>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</si>
  <si>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</si>
  <si>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</si>
  <si>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</si>
  <si>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</si>
  <si>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</si>
  <si>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</si>
  <si>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</si>
  <si>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</si>
  <si>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</si>
  <si>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</si>
  <si>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</si>
  <si>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</si>
  <si>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</si>
  <si>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x</t>
  </si>
  <si>
    <t>Januar 2014</t>
  </si>
  <si>
    <t>Artikelnummer: 2070100141015</t>
  </si>
  <si>
    <t>2014</t>
  </si>
  <si>
    <t>gegenüber 
Januar 2013</t>
  </si>
  <si>
    <t xml:space="preserve">       Januar 2014</t>
  </si>
  <si>
    <t xml:space="preserve">Russische Föderation </t>
  </si>
  <si>
    <t xml:space="preserve">Belgien </t>
  </si>
  <si>
    <t xml:space="preserve">Tschechische Republik </t>
  </si>
  <si>
    <t xml:space="preserve">Slowakei </t>
  </si>
  <si>
    <t xml:space="preserve">Ukraine </t>
  </si>
  <si>
    <t xml:space="preserve">Luxemburg </t>
  </si>
  <si>
    <t xml:space="preserve">Belarus </t>
  </si>
  <si>
    <t xml:space="preserve">Slowenien </t>
  </si>
  <si>
    <t xml:space="preserve">Estland </t>
  </si>
  <si>
    <t xml:space="preserve">Kasachstan </t>
  </si>
  <si>
    <t xml:space="preserve">Kroatien </t>
  </si>
  <si>
    <t xml:space="preserve">Lettland </t>
  </si>
  <si>
    <t xml:space="preserve">Litauen </t>
  </si>
  <si>
    <t xml:space="preserve">Aserbaidschan </t>
  </si>
  <si>
    <t xml:space="preserve">Usbekistan </t>
  </si>
  <si>
    <t xml:space="preserve">Serbien </t>
  </si>
  <si>
    <t xml:space="preserve">Republik Moldau </t>
  </si>
  <si>
    <t xml:space="preserve">Bosnien und Herzegowina </t>
  </si>
  <si>
    <t xml:space="preserve">Ehemalige jugoslaw. Republik Mazedonien </t>
  </si>
  <si>
    <t xml:space="preserve">Georgien </t>
  </si>
  <si>
    <t xml:space="preserve">Liechtenstein </t>
  </si>
  <si>
    <t xml:space="preserve">Marshallinseln </t>
  </si>
  <si>
    <t xml:space="preserve">Armenien </t>
  </si>
  <si>
    <t xml:space="preserve">Besetzte palästinensische Gebiete </t>
  </si>
  <si>
    <t xml:space="preserve">Montenegro </t>
  </si>
  <si>
    <t xml:space="preserve">Tadschikistan </t>
  </si>
  <si>
    <t xml:space="preserve">Eritrea </t>
  </si>
  <si>
    <t xml:space="preserve">San Marino </t>
  </si>
  <si>
    <t xml:space="preserve">Curacao </t>
  </si>
  <si>
    <t xml:space="preserve">Südsudan </t>
  </si>
  <si>
    <t xml:space="preserve">Melilla </t>
  </si>
  <si>
    <t xml:space="preserve">Ceuta </t>
  </si>
  <si>
    <t xml:space="preserve">Guam </t>
  </si>
  <si>
    <t xml:space="preserve">St. Martin </t>
  </si>
  <si>
    <t xml:space="preserve">Amerikanische Überseeinseln, kleinere </t>
  </si>
  <si>
    <t xml:space="preserve">Nördliche Marianen </t>
  </si>
  <si>
    <t xml:space="preserve">Antarktis </t>
  </si>
  <si>
    <t xml:space="preserve">Timor-Leste </t>
  </si>
  <si>
    <t xml:space="preserve">Bonaire, Saba, St. Eustatius </t>
  </si>
  <si>
    <t xml:space="preserve">Norfolkinsel </t>
  </si>
  <si>
    <t xml:space="preserve">Amerikanisch-Samoa </t>
  </si>
  <si>
    <t xml:space="preserve">Cookinseln </t>
  </si>
  <si>
    <t xml:space="preserve">Westsahara </t>
  </si>
  <si>
    <t xml:space="preserve">Föderierte Staaten von Mikronesien </t>
  </si>
  <si>
    <t xml:space="preserve">Südgeorgien u.d.Südlichen Sandwichinseln </t>
  </si>
  <si>
    <t xml:space="preserve">Bouvetinsel </t>
  </si>
  <si>
    <t xml:space="preserve">Niue </t>
  </si>
  <si>
    <t xml:space="preserve">St. Barthelemy </t>
  </si>
  <si>
    <t xml:space="preserve">Palau </t>
  </si>
  <si>
    <t xml:space="preserve">Heard und McDonaldinseln </t>
  </si>
  <si>
    <t xml:space="preserve">Kokosinseln  </t>
  </si>
  <si>
    <t>Außerdem</t>
  </si>
  <si>
    <t xml:space="preserve">Hohe See </t>
  </si>
  <si>
    <t>Nicht ermittelte Länder und Gebiete</t>
  </si>
  <si>
    <t xml:space="preserve">Außenhandel nach Ländergruppen (Januar 2014) </t>
  </si>
  <si>
    <t>Jährliche Entwicklung des Volumens, der Indizes und Terms of Trade (Jahr 2010 = 100)</t>
  </si>
  <si>
    <t>Libysch-Arabische Dschamahirija</t>
  </si>
  <si>
    <t xml:space="preserve">Kirgisistan </t>
  </si>
  <si>
    <t xml:space="preserve">Französiche Südgebiete </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</si>
  <si>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</si>
  <si>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</si>
  <si>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</si>
  <si>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</si>
  <si>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</si>
  <si>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</si>
  <si>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</si>
  <si>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</si>
  <si>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</si>
  <si>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</si>
  <si>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</si>
  <si>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</si>
  <si>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</si>
  <si>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</si>
  <si>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</si>
  <si>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</si>
  <si>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</si>
  <si>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</si>
  <si>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</si>
  <si>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</si>
  <si>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 Erstveröffentlichung: 6%</t>
  </si>
  <si>
    <t>- Erstveröffentlichung: 9%</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</si>
  <si>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</si>
  <si>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</si>
  <si>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</si>
  <si>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</si>
  <si>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</si>
  <si>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</si>
  <si>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</si>
  <si>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</si>
  <si>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</si>
  <si>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</si>
  <si>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</si>
  <si>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</si>
  <si>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</si>
  <si>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</si>
  <si>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</si>
  <si>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</si>
  <si>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</si>
  <si>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</si>
  <si>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</si>
  <si>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Angaben für die Jahre 2013 und 2014 stellen vorläufige Ergebnisse dar.</t>
  </si>
  <si>
    <t>Januar / Januar</t>
  </si>
  <si>
    <t>gegenüber 
Januar / Januar 2013</t>
  </si>
  <si>
    <t>9.1      Verkehrszweige Januar 2014</t>
  </si>
  <si>
    <t>9.2       Erdteile nach Verkehrszweigen Januar 2014</t>
  </si>
  <si>
    <t>9.3       EGW nach Verkehrszweigen Januar 2014</t>
  </si>
  <si>
    <t>Erschienen am 11.04.2014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</si>
</sst>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0.0\ \ \ \ \ \ "/>
    <numFmt numFmtId="188" formatCode="@\ *."/>
    <numFmt numFmtId="189" formatCode="\+\ \ \ \ \ ????0.0;\-\ \ \ \ ????0.0"/>
    <numFmt numFmtId="190" formatCode="\+\ \ \ \ ?\ ??0.0;\-\ \ \ \ ?\ ??0.0"/>
    <numFmt numFmtId="191" formatCode="000"/>
    <numFmt numFmtId="192" formatCode="#\ ###\ ##0.0"/>
    <numFmt numFmtId="193" formatCode="#,##0.0"/>
    <numFmt numFmtId="194" formatCode="\+\ ?\ ??0.0;\-\ ?\ ??0.0"/>
    <numFmt numFmtId="195" formatCode="\-\ 0\ \-"/>
    <numFmt numFmtId="196" formatCode="@\ "/>
    <numFmt numFmtId="197" formatCode="#\ ###\ ###\ ###\ ###"/>
  </numFmts>
  <fonts count="57"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b/>
      <sz val="10"/>
      <color indexed="10"/>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ont>
    <font>
      <u/>
      <sz val="10"/>
      <color indexed="12"/>
      <name val="MetaNormalLF-Roman"/>
    </font>
    <font>
      <sz val="8"/>
      <name val="MetaNormalLF-Roman"/>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0">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2"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6"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4"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20" borderId="0" applyNumberFormat="0" applyBorder="0" applyAlignment="0" applyProtection="0"/>
    <xf numFmtId="0" fontId="36" fillId="12" borderId="1" applyNumberFormat="0" applyAlignment="0" applyProtection="0"/>
    <xf numFmtId="0" fontId="37" fillId="12" borderId="2" applyNumberFormat="0" applyAlignment="0" applyProtection="0"/>
    <xf numFmtId="0" fontId="38" fillId="2" borderId="2" applyNumberFormat="0" applyAlignment="0" applyProtection="0"/>
    <xf numFmtId="0" fontId="39" fillId="0" borderId="3" applyNumberFormat="0" applyFill="0" applyAlignment="0" applyProtection="0"/>
    <xf numFmtId="0" fontId="40" fillId="0" borderId="0" applyNumberFormat="0" applyFill="0" applyBorder="0" applyAlignment="0" applyProtection="0"/>
    <xf numFmtId="0" fontId="41" fillId="5" borderId="0" applyNumberFormat="0" applyBorder="0" applyAlignment="0" applyProtection="0"/>
    <xf numFmtId="0" fontId="2" fillId="0" borderId="0" applyNumberFormat="0" applyFill="0" applyBorder="0" applyAlignment="0" applyProtection="0">
      <alignment vertical="top"/>
      <protection locked="0"/>
    </xf>
    <xf numFmtId="0" fontId="42" fillId="21" borderId="0" applyNumberFormat="0" applyBorder="0" applyAlignment="0" applyProtection="0"/>
    <xf numFmtId="0" fontId="1" fillId="22" borderId="4" applyNumberFormat="0" applyFont="0" applyAlignment="0" applyProtection="0"/>
    <xf numFmtId="0" fontId="43" fillId="4" borderId="0" applyNumberFormat="0" applyBorder="0" applyAlignment="0" applyProtection="0"/>
    <xf numFmtId="0" fontId="9" fillId="0" borderId="0"/>
    <xf numFmtId="0" fontId="9" fillId="0" borderId="0"/>
    <xf numFmtId="0" fontId="6" fillId="0" borderId="0"/>
    <xf numFmtId="0" fontId="6" fillId="0" borderId="0"/>
    <xf numFmtId="0" fontId="6" fillId="0" borderId="0"/>
    <xf numFmtId="0" fontId="1" fillId="0" borderId="0"/>
    <xf numFmtId="0" fontId="6" fillId="0" borderId="0"/>
    <xf numFmtId="0" fontId="6" fillId="0" borderId="0"/>
    <xf numFmtId="0" fontId="44" fillId="0" borderId="0" applyNumberFormat="0" applyFill="0" applyBorder="0" applyAlignment="0" applyProtection="0"/>
    <xf numFmtId="0" fontId="45" fillId="0" borderId="5" applyNumberFormat="0" applyFill="0" applyAlignment="0" applyProtection="0"/>
    <xf numFmtId="0" fontId="46" fillId="0" borderId="6" applyNumberFormat="0" applyFill="0" applyAlignment="0" applyProtection="0"/>
    <xf numFmtId="0" fontId="47" fillId="0" borderId="7" applyNumberFormat="0" applyFill="0" applyAlignment="0" applyProtection="0"/>
    <xf numFmtId="0" fontId="47" fillId="0" borderId="0" applyNumberFormat="0" applyFill="0" applyBorder="0" applyAlignment="0" applyProtection="0"/>
    <xf numFmtId="0" fontId="48" fillId="0" borderId="8" applyNumberFormat="0" applyFill="0" applyAlignment="0" applyProtection="0"/>
    <xf numFmtId="0" fontId="49" fillId="0" borderId="0" applyNumberFormat="0" applyFill="0" applyBorder="0" applyAlignment="0" applyProtection="0"/>
    <xf numFmtId="0" fontId="50" fillId="23" borderId="9" applyNumberFormat="0" applyAlignment="0" applyProtection="0"/>
    <xf numFmtId="0" fontId="6" fillId="0" borderId="0"/>
    <xf numFmtId="0" fontId="9" fillId="0" borderId="0"/>
    <xf numFmtId="0" fontId="51" fillId="0" borderId="0" applyNumberFormat="0" applyFill="0" applyBorder="0" applyAlignment="0" applyProtection="0">
      <alignment vertical="top"/>
      <protection locked="0"/>
    </xf>
    <xf numFmtId="0" fontId="52" fillId="0" borderId="0"/>
    <xf numFmtId="0" fontId="9" fillId="0" borderId="0"/>
    <xf numFmtId="0" fontId="53" fillId="0" borderId="0"/>
    <xf numFmtId="0" fontId="1" fillId="0" borderId="0"/>
    <xf numFmtId="0" fontId="54" fillId="0" borderId="0"/>
    <xf numFmtId="0" fontId="55" fillId="0" borderId="0" applyNumberFormat="0" applyFill="0" applyBorder="0" applyAlignment="0" applyProtection="0">
      <alignment vertical="top"/>
      <protection locked="0"/>
    </xf>
  </cellStyleXfs>
  <cellXfs count="663">
    <xf numFmtId="0" fontId="0" fillId="0" borderId="0" xfId="0"/>
    <xf numFmtId="0" fontId="9" fillId="0" borderId="0" xfId="0" applyFont="1" applyFill="1"/>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0" fontId="9" fillId="0" borderId="0" xfId="0" applyNumberFormat="1" applyFont="1" applyFill="1"/>
    <xf numFmtId="49" fontId="19"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0" fontId="9"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20"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8" fillId="0" borderId="0" xfId="0" applyFont="1"/>
    <xf numFmtId="0" fontId="9" fillId="0" borderId="0" xfId="0" applyFont="1"/>
    <xf numFmtId="0" fontId="9" fillId="0" borderId="10" xfId="0" applyFont="1" applyBorder="1" applyAlignment="1">
      <alignment horizontal="center" vertical="center"/>
    </xf>
    <xf numFmtId="0" fontId="9" fillId="0" borderId="0" xfId="0" applyFont="1" applyBorder="1" applyAlignment="1">
      <alignment vertical="center"/>
    </xf>
    <xf numFmtId="0" fontId="9" fillId="0" borderId="0" xfId="0" applyFont="1" applyAlignment="1">
      <alignment vertical="center"/>
    </xf>
    <xf numFmtId="0" fontId="9" fillId="0" borderId="11" xfId="0" applyFont="1" applyBorder="1" applyAlignment="1">
      <alignment horizontal="center" vertical="center"/>
    </xf>
    <xf numFmtId="0" fontId="9" fillId="0" borderId="12" xfId="0" applyFont="1" applyBorder="1" applyAlignment="1">
      <alignment horizontal="center"/>
    </xf>
    <xf numFmtId="0" fontId="9" fillId="0" borderId="0" xfId="0" applyFont="1" applyAlignment="1">
      <alignment horizontal="right"/>
    </xf>
    <xf numFmtId="0" fontId="9" fillId="0" borderId="0" xfId="0" applyFont="1" applyAlignment="1">
      <alignment horizontal="center"/>
    </xf>
    <xf numFmtId="188" fontId="9" fillId="0" borderId="13" xfId="0" applyNumberFormat="1" applyFont="1" applyBorder="1" applyAlignment="1">
      <alignment vertical="center"/>
    </xf>
    <xf numFmtId="164" fontId="9" fillId="0" borderId="0" xfId="0" applyNumberFormat="1" applyFont="1" applyAlignment="1">
      <alignment horizontal="right"/>
    </xf>
    <xf numFmtId="166" fontId="9" fillId="0" borderId="0" xfId="0" applyNumberFormat="1" applyFont="1" applyAlignment="1" applyProtection="1">
      <alignment horizontal="right"/>
      <protection locked="0"/>
    </xf>
    <xf numFmtId="167" fontId="9" fillId="0" borderId="0" xfId="0" applyNumberFormat="1" applyFont="1" applyAlignment="1">
      <alignment horizontal="right"/>
    </xf>
    <xf numFmtId="167" fontId="23" fillId="0" borderId="0" xfId="0" applyNumberFormat="1" applyFont="1"/>
    <xf numFmtId="165" fontId="9" fillId="0" borderId="0" xfId="0" applyNumberFormat="1" applyFont="1"/>
    <xf numFmtId="0" fontId="9" fillId="0" borderId="0" xfId="0" applyFont="1" applyAlignment="1">
      <alignment horizontal="left"/>
    </xf>
    <xf numFmtId="0" fontId="24" fillId="0" borderId="0" xfId="0" applyFont="1"/>
    <xf numFmtId="0" fontId="9" fillId="0" borderId="0" xfId="0" applyFont="1" applyBorder="1" applyAlignment="1">
      <alignment horizontal="center" vertical="center" wrapText="1"/>
    </xf>
    <xf numFmtId="0" fontId="9" fillId="0" borderId="14" xfId="0" applyFont="1" applyBorder="1" applyAlignment="1">
      <alignment horizontal="center" vertical="center"/>
    </xf>
    <xf numFmtId="0" fontId="9" fillId="0" borderId="0" xfId="0" applyFont="1" applyAlignment="1">
      <alignment horizontal="right" vertical="center"/>
    </xf>
    <xf numFmtId="0" fontId="9" fillId="0" borderId="12" xfId="0" applyFont="1" applyBorder="1" applyAlignment="1">
      <alignment vertical="center"/>
    </xf>
    <xf numFmtId="0" fontId="9" fillId="0" borderId="0" xfId="0" applyFont="1" applyBorder="1" applyAlignment="1">
      <alignment horizontal="center" vertical="center"/>
    </xf>
    <xf numFmtId="165" fontId="9" fillId="0" borderId="0" xfId="0" applyNumberFormat="1" applyFont="1" applyBorder="1" applyAlignment="1">
      <alignment horizontal="center" vertical="center"/>
    </xf>
    <xf numFmtId="0" fontId="9" fillId="0" borderId="0" xfId="0" applyFont="1" applyAlignment="1">
      <alignment horizontal="left" vertical="center"/>
    </xf>
    <xf numFmtId="170" fontId="9" fillId="0" borderId="0" xfId="40" applyNumberFormat="1" applyFont="1" applyAlignment="1" applyProtection="1">
      <alignment horizontal="right" vertical="center"/>
      <protection locked="0"/>
    </xf>
    <xf numFmtId="177" fontId="9" fillId="0" borderId="0" xfId="40" applyNumberFormat="1" applyFont="1" applyAlignment="1">
      <alignment horizontal="right" vertical="center"/>
    </xf>
    <xf numFmtId="169" fontId="23" fillId="0" borderId="0" xfId="40" applyNumberFormat="1" applyFont="1" applyAlignment="1" applyProtection="1">
      <alignment horizontal="right" vertical="center"/>
    </xf>
    <xf numFmtId="170" fontId="9" fillId="0" borderId="0" xfId="0" applyNumberFormat="1" applyFont="1" applyAlignment="1" applyProtection="1">
      <alignment horizontal="right" vertical="center"/>
      <protection locked="0"/>
    </xf>
    <xf numFmtId="177" fontId="9" fillId="0" borderId="0" xfId="0" applyNumberFormat="1" applyFont="1" applyAlignment="1">
      <alignment horizontal="right" vertical="center"/>
    </xf>
    <xf numFmtId="169" fontId="23" fillId="0" borderId="0" xfId="0" applyNumberFormat="1" applyFont="1" applyAlignment="1" applyProtection="1">
      <alignment horizontal="right" vertical="center"/>
    </xf>
    <xf numFmtId="168" fontId="9" fillId="0" borderId="0" xfId="0" applyNumberFormat="1" applyFont="1" applyAlignment="1">
      <alignment horizontal="right"/>
    </xf>
    <xf numFmtId="0" fontId="25" fillId="0" borderId="0" xfId="0" applyFont="1"/>
    <xf numFmtId="175" fontId="25" fillId="0" borderId="0" xfId="0" applyNumberFormat="1" applyFont="1"/>
    <xf numFmtId="175" fontId="9" fillId="0" borderId="0" xfId="0" applyNumberFormat="1" applyFont="1"/>
    <xf numFmtId="0" fontId="9" fillId="0" borderId="14" xfId="0" applyFont="1" applyBorder="1" applyAlignment="1" applyProtection="1">
      <alignment horizontal="center" vertical="center"/>
      <protection locked="0"/>
    </xf>
    <xf numFmtId="175" fontId="9" fillId="0" borderId="0" xfId="0" applyNumberFormat="1" applyFont="1" applyAlignment="1">
      <alignment horizontal="center"/>
    </xf>
    <xf numFmtId="183" fontId="9" fillId="0" borderId="14" xfId="0" applyNumberFormat="1" applyFont="1" applyBorder="1" applyAlignment="1">
      <alignment horizontal="center" vertical="center"/>
    </xf>
    <xf numFmtId="0" fontId="3" fillId="0" borderId="12" xfId="0" applyNumberFormat="1" applyFont="1" applyBorder="1" applyAlignment="1">
      <alignment horizontal="center"/>
    </xf>
    <xf numFmtId="0" fontId="3" fillId="0" borderId="0" xfId="0" applyFont="1" applyBorder="1" applyAlignment="1">
      <alignment horizontal="center"/>
    </xf>
    <xf numFmtId="188"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6" fillId="0" borderId="0" xfId="0" applyNumberFormat="1" applyFont="1"/>
    <xf numFmtId="188" fontId="9" fillId="0" borderId="13" xfId="0" applyNumberFormat="1" applyFont="1" applyBorder="1"/>
    <xf numFmtId="170" fontId="9" fillId="0" borderId="0" xfId="0" applyNumberFormat="1" applyFont="1" applyProtection="1">
      <protection locked="0"/>
    </xf>
    <xf numFmtId="177" fontId="9" fillId="0" borderId="0" xfId="0" applyNumberFormat="1" applyFont="1"/>
    <xf numFmtId="169" fontId="23" fillId="0" borderId="0" xfId="0" applyNumberFormat="1" applyFont="1"/>
    <xf numFmtId="170" fontId="9"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8" fillId="0" borderId="0" xfId="0" applyNumberFormat="1" applyFont="1"/>
    <xf numFmtId="0" fontId="9" fillId="0" borderId="0" xfId="0" applyNumberFormat="1" applyFont="1"/>
    <xf numFmtId="170" fontId="7" fillId="0" borderId="0" xfId="0" applyNumberFormat="1" applyFont="1" applyProtection="1">
      <protection locked="0"/>
    </xf>
    <xf numFmtId="182"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7" fillId="0" borderId="0" xfId="0" applyNumberFormat="1" applyFont="1"/>
    <xf numFmtId="176" fontId="18" fillId="0" borderId="0" xfId="0" applyNumberFormat="1" applyFont="1"/>
    <xf numFmtId="174" fontId="18" fillId="0" borderId="0" xfId="0" applyNumberFormat="1" applyFont="1"/>
    <xf numFmtId="0" fontId="18" fillId="0" borderId="0" xfId="0" applyNumberFormat="1" applyFont="1"/>
    <xf numFmtId="164" fontId="18" fillId="0" borderId="0" xfId="0" applyNumberFormat="1" applyFont="1" applyProtection="1">
      <protection locked="0"/>
    </xf>
    <xf numFmtId="164" fontId="7" fillId="0" borderId="0" xfId="0" applyNumberFormat="1" applyFont="1" applyProtection="1">
      <protection locked="0"/>
    </xf>
    <xf numFmtId="180" fontId="18" fillId="0" borderId="0" xfId="0" applyNumberFormat="1" applyFont="1"/>
    <xf numFmtId="179" fontId="18" fillId="0" borderId="0" xfId="0" applyNumberFormat="1" applyFont="1"/>
    <xf numFmtId="0" fontId="3" fillId="0" borderId="12" xfId="0" applyFont="1" applyBorder="1" applyAlignment="1">
      <alignment horizontal="center"/>
    </xf>
    <xf numFmtId="170" fontId="18" fillId="0" borderId="0" xfId="0" applyNumberFormat="1" applyFont="1"/>
    <xf numFmtId="0" fontId="9" fillId="0" borderId="12" xfId="0" applyNumberFormat="1" applyFont="1" applyBorder="1" applyAlignment="1">
      <alignment vertical="center"/>
    </xf>
    <xf numFmtId="188"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188" fontId="9" fillId="0" borderId="13" xfId="0" applyNumberFormat="1" applyFont="1" applyBorder="1" applyAlignment="1">
      <alignment horizontal="left"/>
    </xf>
    <xf numFmtId="170" fontId="9" fillId="0" borderId="0" xfId="0" applyNumberFormat="1" applyFont="1" applyAlignment="1">
      <alignment horizontal="right"/>
    </xf>
    <xf numFmtId="170" fontId="9" fillId="0" borderId="0" xfId="0" applyNumberFormat="1" applyFont="1" applyAlignment="1">
      <alignment vertical="center"/>
    </xf>
    <xf numFmtId="170" fontId="9" fillId="0" borderId="0" xfId="0" quotePrefix="1" applyNumberFormat="1" applyFont="1" applyAlignment="1">
      <alignment horizontal="right"/>
    </xf>
    <xf numFmtId="170" fontId="9" fillId="0" borderId="0" xfId="0" applyNumberFormat="1" applyFont="1" applyAlignment="1">
      <alignment horizontal="right" vertical="center"/>
    </xf>
    <xf numFmtId="0" fontId="27" fillId="0" borderId="0" xfId="0" applyFont="1" applyAlignment="1">
      <alignment vertical="center"/>
    </xf>
    <xf numFmtId="188" fontId="9" fillId="0" borderId="13" xfId="0" applyNumberFormat="1" applyFont="1" applyBorder="1" applyAlignment="1">
      <alignment horizontal="left" vertical="top"/>
    </xf>
    <xf numFmtId="170" fontId="9" fillId="0" borderId="0" xfId="0" quotePrefix="1" applyNumberFormat="1" applyFont="1" applyAlignment="1">
      <alignment horizontal="right" vertical="top"/>
    </xf>
    <xf numFmtId="170" fontId="9" fillId="0" borderId="0" xfId="0" applyNumberFormat="1" applyFont="1" applyFill="1" applyAlignment="1">
      <alignment horizontal="right"/>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8" fillId="0" borderId="0" xfId="0" applyNumberFormat="1" applyFont="1" applyBorder="1"/>
    <xf numFmtId="0" fontId="9" fillId="0" borderId="10" xfId="38" applyFont="1" applyFill="1" applyBorder="1" applyAlignment="1">
      <alignment horizontal="center" vertical="center" wrapText="1"/>
    </xf>
    <xf numFmtId="0" fontId="9" fillId="0" borderId="0" xfId="0" applyFont="1" applyBorder="1"/>
    <xf numFmtId="0" fontId="3" fillId="0" borderId="0" xfId="0" applyFont="1" applyBorder="1" applyAlignment="1">
      <alignment horizontal="left" vertical="center"/>
    </xf>
    <xf numFmtId="0" fontId="9" fillId="0" borderId="12" xfId="0" applyFont="1" applyBorder="1"/>
    <xf numFmtId="173" fontId="9" fillId="0" borderId="0" xfId="0" applyNumberFormat="1" applyFont="1" applyBorder="1" applyAlignment="1">
      <alignment horizontal="center"/>
    </xf>
    <xf numFmtId="164" fontId="9" fillId="0" borderId="0" xfId="0" applyNumberFormat="1" applyFont="1" applyBorder="1" applyAlignment="1">
      <alignment horizontal="right"/>
    </xf>
    <xf numFmtId="177" fontId="9" fillId="0" borderId="0" xfId="0" applyNumberFormat="1" applyFont="1" applyAlignment="1" applyProtection="1">
      <alignment horizontal="right"/>
    </xf>
    <xf numFmtId="169" fontId="23" fillId="0" borderId="0" xfId="0" applyNumberFormat="1" applyFont="1" applyAlignment="1" applyProtection="1">
      <alignment horizontal="right"/>
    </xf>
    <xf numFmtId="164" fontId="9" fillId="0" borderId="0" xfId="0" applyNumberFormat="1" applyFont="1" applyBorder="1"/>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6" fillId="0" borderId="0" xfId="0" applyNumberFormat="1" applyFont="1" applyAlignment="1" applyProtection="1">
      <alignment horizontal="right"/>
    </xf>
    <xf numFmtId="173" fontId="9" fillId="0" borderId="0" xfId="0" applyNumberFormat="1" applyFont="1" applyBorder="1" applyAlignment="1">
      <alignment horizontal="left"/>
    </xf>
    <xf numFmtId="173" fontId="9" fillId="0" borderId="0" xfId="0" applyNumberFormat="1" applyFont="1" applyBorder="1"/>
    <xf numFmtId="0" fontId="29" fillId="0" borderId="0" xfId="0" applyFont="1"/>
    <xf numFmtId="0" fontId="9" fillId="0" borderId="0" xfId="0" applyFont="1" applyBorder="1" applyAlignment="1">
      <alignment vertical="center" wrapText="1"/>
    </xf>
    <xf numFmtId="0" fontId="9" fillId="0" borderId="15" xfId="0" applyFont="1" applyBorder="1" applyAlignment="1">
      <alignment horizontal="center" vertical="center"/>
    </xf>
    <xf numFmtId="0" fontId="3" fillId="0" borderId="0" xfId="0" applyFont="1" applyBorder="1"/>
    <xf numFmtId="183" fontId="9" fillId="0" borderId="0" xfId="0" applyNumberFormat="1" applyFont="1" applyBorder="1" applyAlignment="1">
      <alignment horizontal="center" vertical="center"/>
    </xf>
    <xf numFmtId="185" fontId="9" fillId="0" borderId="0" xfId="0" applyNumberFormat="1" applyFont="1" applyBorder="1"/>
    <xf numFmtId="181" fontId="9" fillId="0" borderId="0" xfId="0" applyNumberFormat="1" applyFont="1" applyAlignment="1" applyProtection="1">
      <alignment horizontal="right"/>
      <protection locked="0"/>
    </xf>
    <xf numFmtId="0" fontId="3" fillId="0" borderId="13" xfId="0" applyNumberFormat="1" applyFont="1" applyBorder="1"/>
    <xf numFmtId="181" fontId="3" fillId="0" borderId="0" xfId="0" applyNumberFormat="1" applyFont="1" applyAlignment="1" applyProtection="1">
      <alignment horizontal="right"/>
      <protection locked="0"/>
    </xf>
    <xf numFmtId="177" fontId="9" fillId="0" borderId="0" xfId="0" quotePrefix="1"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81" fontId="9" fillId="0" borderId="0" xfId="0" applyNumberFormat="1" applyFont="1" applyBorder="1"/>
    <xf numFmtId="0" fontId="9" fillId="0" borderId="0" xfId="0" applyFont="1" applyBorder="1" applyAlignment="1">
      <alignment horizontal="left" wrapText="1"/>
    </xf>
    <xf numFmtId="172" fontId="23" fillId="0" borderId="0" xfId="0" applyNumberFormat="1" applyFont="1" applyAlignment="1" applyProtection="1">
      <alignment horizontal="right"/>
    </xf>
    <xf numFmtId="0" fontId="9" fillId="0" borderId="0" xfId="0" applyFont="1" applyAlignment="1">
      <alignment wrapText="1"/>
    </xf>
    <xf numFmtId="184" fontId="23" fillId="0" borderId="0" xfId="0" applyNumberFormat="1" applyFont="1" applyAlignment="1" applyProtection="1">
      <alignment horizontal="right"/>
    </xf>
    <xf numFmtId="182" fontId="26" fillId="0" borderId="0" xfId="0" applyNumberFormat="1" applyFont="1" applyAlignment="1" applyProtection="1">
      <alignment horizontal="right"/>
    </xf>
    <xf numFmtId="0" fontId="9" fillId="0" borderId="0" xfId="0" applyFont="1" applyBorder="1" applyAlignment="1"/>
    <xf numFmtId="0" fontId="9" fillId="0" borderId="0" xfId="0" applyFont="1" applyBorder="1" applyProtection="1">
      <protection locked="0"/>
    </xf>
    <xf numFmtId="0" fontId="9" fillId="0" borderId="0" xfId="0" applyFont="1" applyProtection="1">
      <protection locked="0"/>
    </xf>
    <xf numFmtId="0" fontId="9" fillId="0" borderId="0" xfId="0" applyFont="1" applyAlignment="1">
      <alignment horizontal="left" wrapText="1"/>
    </xf>
    <xf numFmtId="49" fontId="9" fillId="0" borderId="0" xfId="0" applyNumberFormat="1" applyFont="1"/>
    <xf numFmtId="49" fontId="9" fillId="0" borderId="12" xfId="0" applyNumberFormat="1" applyFont="1" applyBorder="1"/>
    <xf numFmtId="0" fontId="23" fillId="0" borderId="0" xfId="0" applyFont="1"/>
    <xf numFmtId="49" fontId="9" fillId="0" borderId="13" xfId="0" applyNumberFormat="1" applyFont="1" applyBorder="1"/>
    <xf numFmtId="49" fontId="3" fillId="0" borderId="0" xfId="0" applyNumberFormat="1" applyFont="1" applyBorder="1"/>
    <xf numFmtId="170" fontId="23" fillId="0" borderId="0" xfId="0" applyNumberFormat="1" applyFont="1" applyAlignment="1">
      <alignment horizontal="right"/>
    </xf>
    <xf numFmtId="49" fontId="9"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9" fillId="0" borderId="13" xfId="0" applyFont="1" applyBorder="1"/>
    <xf numFmtId="49" fontId="9" fillId="0" borderId="0" xfId="0" applyNumberFormat="1" applyFont="1" applyBorder="1"/>
    <xf numFmtId="169" fontId="9" fillId="0" borderId="0" xfId="0" applyNumberFormat="1" applyFont="1"/>
    <xf numFmtId="186" fontId="9"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49" fontId="9" fillId="0" borderId="0" xfId="0" applyNumberFormat="1" applyFont="1" applyFill="1"/>
    <xf numFmtId="173" fontId="9" fillId="0" borderId="0" xfId="0" applyNumberFormat="1" applyFont="1" applyAlignment="1">
      <alignment horizontal="center"/>
    </xf>
    <xf numFmtId="188" fontId="9" fillId="0" borderId="13" xfId="0" applyNumberFormat="1" applyFont="1" applyBorder="1" applyAlignment="1" applyProtection="1">
      <alignment horizontal="left"/>
      <protection locked="0"/>
    </xf>
    <xf numFmtId="0" fontId="7" fillId="0" borderId="0" xfId="0" applyFont="1" applyAlignment="1" applyProtection="1">
      <protection locked="0"/>
    </xf>
    <xf numFmtId="49" fontId="9" fillId="0" borderId="12" xfId="0" applyNumberFormat="1" applyFont="1" applyBorder="1" applyAlignment="1">
      <alignment horizontal="center" vertical="center"/>
    </xf>
    <xf numFmtId="49" fontId="9" fillId="0" borderId="13" xfId="0" applyNumberFormat="1" applyFont="1" applyBorder="1" applyAlignment="1">
      <alignment horizontal="center" vertical="center"/>
    </xf>
    <xf numFmtId="49" fontId="3" fillId="0" borderId="16" xfId="0" applyNumberFormat="1" applyFont="1" applyBorder="1"/>
    <xf numFmtId="49" fontId="9" fillId="0" borderId="13" xfId="0" applyNumberFormat="1" applyFont="1" applyBorder="1" applyAlignment="1" applyProtection="1">
      <alignment horizontal="left"/>
      <protection locked="0"/>
    </xf>
    <xf numFmtId="49" fontId="9" fillId="0" borderId="0" xfId="0" applyNumberFormat="1" applyFont="1" applyBorder="1" applyAlignment="1">
      <alignment horizontal="center" vertical="center" wrapText="1"/>
    </xf>
    <xf numFmtId="49" fontId="9" fillId="0" borderId="0" xfId="0" applyNumberFormat="1" applyFont="1" applyBorder="1" applyAlignment="1" applyProtection="1">
      <alignment horizontal="right"/>
      <protection locked="0"/>
    </xf>
    <xf numFmtId="190" fontId="23" fillId="0" borderId="0" xfId="0" applyNumberFormat="1" applyFont="1" applyAlignment="1" applyProtection="1">
      <alignment horizontal="right"/>
    </xf>
    <xf numFmtId="49" fontId="9" fillId="0" borderId="0" xfId="0" quotePrefix="1" applyNumberFormat="1" applyFont="1" applyAlignment="1">
      <alignment horizontal="right"/>
    </xf>
    <xf numFmtId="188" fontId="9" fillId="0" borderId="13" xfId="0" applyNumberFormat="1" applyFont="1" applyBorder="1" applyAlignment="1" applyProtection="1">
      <alignment horizontal="left"/>
    </xf>
    <xf numFmtId="49" fontId="9" fillId="0" borderId="0" xfId="0" quotePrefix="1" applyNumberFormat="1" applyFont="1" applyFill="1" applyAlignment="1">
      <alignment horizontal="right"/>
    </xf>
    <xf numFmtId="49" fontId="9" fillId="0" borderId="13" xfId="0" applyNumberFormat="1" applyFont="1" applyFill="1" applyBorder="1" applyAlignment="1" applyProtection="1">
      <alignment horizontal="left"/>
      <protection locked="0"/>
    </xf>
    <xf numFmtId="169" fontId="23" fillId="0" borderId="0" xfId="0" applyNumberFormat="1" applyFont="1" applyFill="1" applyAlignment="1" applyProtection="1">
      <alignment horizontal="right"/>
    </xf>
    <xf numFmtId="0" fontId="9" fillId="25" borderId="12" xfId="0" applyFont="1" applyFill="1" applyBorder="1" applyAlignment="1">
      <alignment vertical="top" wrapText="1"/>
    </xf>
    <xf numFmtId="0" fontId="9" fillId="25" borderId="15" xfId="0" applyFont="1" applyFill="1" applyBorder="1" applyAlignment="1">
      <alignment vertical="top" wrapText="1"/>
    </xf>
    <xf numFmtId="0" fontId="9" fillId="25" borderId="13" xfId="0" applyFont="1" applyFill="1" applyBorder="1" applyAlignment="1">
      <alignment vertical="top" wrapText="1"/>
    </xf>
    <xf numFmtId="0" fontId="9" fillId="25" borderId="0" xfId="0" applyFont="1" applyFill="1" applyBorder="1" applyAlignment="1">
      <alignment vertical="top" wrapText="1"/>
    </xf>
    <xf numFmtId="0" fontId="9" fillId="25" borderId="16" xfId="0" applyFont="1" applyFill="1" applyBorder="1" applyAlignment="1">
      <alignment horizontal="center" wrapText="1"/>
    </xf>
    <xf numFmtId="0" fontId="9" fillId="25" borderId="13" xfId="0" applyFont="1" applyFill="1" applyBorder="1" applyAlignment="1">
      <alignment horizontal="center" vertical="top" wrapText="1"/>
    </xf>
    <xf numFmtId="0" fontId="9" fillId="25" borderId="0" xfId="0" applyFont="1" applyFill="1" applyBorder="1" applyAlignment="1">
      <alignment horizontal="center" vertical="top" wrapText="1"/>
    </xf>
    <xf numFmtId="0" fontId="9" fillId="25" borderId="17" xfId="0" applyFont="1" applyFill="1" applyBorder="1" applyAlignment="1">
      <alignment horizontal="center" vertical="top" wrapText="1"/>
    </xf>
    <xf numFmtId="0" fontId="9" fillId="25" borderId="18" xfId="0" applyFont="1" applyFill="1" applyBorder="1" applyAlignment="1">
      <alignment horizontal="center" vertical="top" wrapText="1"/>
    </xf>
    <xf numFmtId="0" fontId="9" fillId="25" borderId="19" xfId="0" applyFont="1" applyFill="1" applyBorder="1" applyAlignment="1">
      <alignment horizontal="center" wrapText="1"/>
    </xf>
    <xf numFmtId="0" fontId="9" fillId="25" borderId="20" xfId="0" applyFont="1" applyFill="1" applyBorder="1" applyAlignment="1">
      <alignment vertical="top" wrapText="1"/>
    </xf>
    <xf numFmtId="0" fontId="9" fillId="25" borderId="21" xfId="0" applyFont="1" applyFill="1" applyBorder="1" applyAlignment="1">
      <alignment vertical="top" wrapText="1"/>
    </xf>
    <xf numFmtId="0" fontId="9" fillId="25" borderId="22" xfId="0" applyFont="1" applyFill="1" applyBorder="1" applyAlignment="1">
      <alignment horizontal="center" wrapText="1"/>
    </xf>
    <xf numFmtId="0" fontId="9" fillId="25" borderId="23" xfId="0" applyFont="1" applyFill="1" applyBorder="1" applyAlignment="1">
      <alignment horizontal="center" wrapText="1"/>
    </xf>
    <xf numFmtId="0" fontId="9" fillId="0" borderId="0" xfId="0" applyFont="1" applyBorder="1" applyAlignment="1">
      <alignment horizontal="center" vertical="top" wrapText="1"/>
    </xf>
    <xf numFmtId="0" fontId="9" fillId="0" borderId="12" xfId="0" applyFont="1" applyBorder="1" applyAlignment="1">
      <alignment horizontal="center" vertical="top" wrapText="1"/>
    </xf>
    <xf numFmtId="188" fontId="9" fillId="0" borderId="13" xfId="0" applyNumberFormat="1" applyFont="1" applyBorder="1" applyAlignment="1">
      <alignment vertical="center" wrapText="1"/>
    </xf>
    <xf numFmtId="0" fontId="22" fillId="0" borderId="0" xfId="0" applyFont="1"/>
    <xf numFmtId="187" fontId="9" fillId="0" borderId="0" xfId="0" applyNumberFormat="1" applyFont="1" applyBorder="1" applyAlignment="1">
      <alignment vertical="center" wrapText="1"/>
    </xf>
    <xf numFmtId="189" fontId="23" fillId="0" borderId="0" xfId="0" applyNumberFormat="1" applyFont="1" applyBorder="1" applyAlignment="1">
      <alignment vertical="center" wrapText="1"/>
    </xf>
    <xf numFmtId="165" fontId="9" fillId="0" borderId="0" xfId="0" applyNumberFormat="1" applyFont="1" applyBorder="1" applyAlignment="1">
      <alignment vertical="center" wrapText="1"/>
    </xf>
    <xf numFmtId="0" fontId="9" fillId="0" borderId="0" xfId="0" applyFont="1" applyAlignment="1">
      <alignment horizontal="left" indent="14"/>
    </xf>
    <xf numFmtId="177" fontId="9" fillId="0" borderId="0" xfId="0" applyNumberFormat="1" applyFont="1" applyAlignment="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0" fontId="9" fillId="0" borderId="0" xfId="0" applyFont="1" applyAlignment="1"/>
    <xf numFmtId="0" fontId="0" fillId="0" borderId="0" xfId="0" applyAlignment="1"/>
    <xf numFmtId="49" fontId="16" fillId="0" borderId="0" xfId="0" applyNumberFormat="1" applyFont="1" applyAlignment="1" applyProtection="1">
      <alignment horizontal="left"/>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9" fillId="0" borderId="0" xfId="0" applyFont="1" applyAlignment="1" applyProtection="1">
      <alignment horizontal="left"/>
      <protection locked="0"/>
    </xf>
    <xf numFmtId="0" fontId="17" fillId="0" borderId="0" xfId="0" applyFont="1" applyAlignment="1">
      <alignment horizontal="left"/>
    </xf>
    <xf numFmtId="49" fontId="9" fillId="0" borderId="0" xfId="0" applyNumberFormat="1" applyFont="1" applyAlignment="1">
      <alignment horizontal="center"/>
    </xf>
    <xf numFmtId="0" fontId="3" fillId="0" borderId="0" xfId="39" applyFont="1"/>
    <xf numFmtId="0" fontId="9" fillId="0" borderId="0" xfId="39" applyFont="1" applyAlignment="1">
      <alignment horizontal="left"/>
    </xf>
    <xf numFmtId="0" fontId="9" fillId="0" borderId="0" xfId="39" applyFont="1"/>
    <xf numFmtId="191" fontId="3" fillId="0" borderId="0" xfId="39" applyNumberFormat="1" applyFont="1"/>
    <xf numFmtId="192" fontId="9" fillId="0" borderId="0" xfId="39" applyNumberFormat="1" applyFont="1" applyAlignment="1">
      <alignment horizontal="right"/>
    </xf>
    <xf numFmtId="192" fontId="9" fillId="0" borderId="0" xfId="39" applyNumberFormat="1" applyFont="1"/>
    <xf numFmtId="191" fontId="9" fillId="0" borderId="0" xfId="39" applyNumberFormat="1" applyFont="1"/>
    <xf numFmtId="0" fontId="9" fillId="0" borderId="0" xfId="0" applyFont="1" applyFill="1" applyAlignment="1">
      <alignment horizontal="right"/>
    </xf>
    <xf numFmtId="0" fontId="4" fillId="0" borderId="17" xfId="35" applyFont="1" applyBorder="1" applyAlignment="1">
      <alignment vertical="top"/>
    </xf>
    <xf numFmtId="0" fontId="9" fillId="0" borderId="0" xfId="35" applyFont="1"/>
    <xf numFmtId="0" fontId="4" fillId="0" borderId="0" xfId="35" applyFont="1"/>
    <xf numFmtId="0" fontId="8" fillId="0" borderId="10" xfId="35" applyFont="1" applyBorder="1" applyAlignment="1">
      <alignment horizontal="center"/>
    </xf>
    <xf numFmtId="0" fontId="8" fillId="0" borderId="14" xfId="35" applyFont="1" applyBorder="1" applyAlignment="1">
      <alignment horizontal="center"/>
    </xf>
    <xf numFmtId="0" fontId="8" fillId="0" borderId="11" xfId="35" applyFont="1" applyBorder="1" applyAlignment="1">
      <alignment horizontal="center"/>
    </xf>
    <xf numFmtId="0" fontId="4" fillId="0" borderId="10" xfId="35" applyFont="1" applyBorder="1"/>
    <xf numFmtId="0" fontId="4" fillId="0" borderId="14" xfId="35" applyFont="1" applyBorder="1"/>
    <xf numFmtId="0" fontId="4" fillId="0" borderId="11" xfId="35" applyFont="1" applyBorder="1"/>
    <xf numFmtId="0" fontId="4" fillId="0" borderId="18" xfId="35" applyFont="1" applyBorder="1"/>
    <xf numFmtId="0" fontId="4" fillId="0" borderId="17" xfId="35" applyFont="1" applyBorder="1"/>
    <xf numFmtId="0" fontId="4" fillId="0" borderId="12" xfId="35" applyFont="1" applyBorder="1"/>
    <xf numFmtId="0" fontId="4" fillId="0" borderId="16" xfId="35" applyFont="1" applyBorder="1"/>
    <xf numFmtId="0" fontId="4" fillId="0" borderId="19" xfId="35" applyFont="1" applyBorder="1"/>
    <xf numFmtId="0" fontId="4" fillId="0" borderId="13" xfId="35" applyFont="1" applyBorder="1"/>
    <xf numFmtId="0" fontId="4" fillId="0" borderId="23" xfId="35" applyFont="1" applyBorder="1"/>
    <xf numFmtId="0" fontId="4" fillId="0" borderId="22" xfId="35" applyFont="1" applyBorder="1"/>
    <xf numFmtId="0" fontId="4" fillId="0" borderId="20" xfId="35" applyFont="1" applyBorder="1"/>
    <xf numFmtId="0" fontId="4" fillId="0" borderId="0" xfId="35" applyFont="1" applyBorder="1"/>
    <xf numFmtId="0" fontId="4" fillId="0" borderId="0" xfId="35" applyFont="1" applyBorder="1" applyAlignment="1">
      <alignment vertical="top"/>
    </xf>
    <xf numFmtId="0" fontId="9" fillId="0" borderId="0" xfId="35" applyFont="1" applyBorder="1"/>
    <xf numFmtId="0" fontId="4" fillId="0" borderId="22" xfId="35" applyFont="1" applyFill="1" applyBorder="1"/>
    <xf numFmtId="0" fontId="4" fillId="0" borderId="17" xfId="35" applyFont="1" applyFill="1" applyBorder="1"/>
    <xf numFmtId="0" fontId="4" fillId="0" borderId="19" xfId="35" applyFont="1" applyFill="1" applyBorder="1"/>
    <xf numFmtId="0" fontId="4" fillId="0" borderId="14" xfId="35" applyFont="1" applyBorder="1" applyAlignment="1">
      <alignment vertical="top"/>
    </xf>
    <xf numFmtId="0" fontId="4" fillId="0" borderId="14" xfId="35" applyFont="1" applyFill="1" applyBorder="1" applyAlignment="1">
      <alignment vertical="top"/>
    </xf>
    <xf numFmtId="0" fontId="4" fillId="0" borderId="14" xfId="35" applyFont="1" applyFill="1" applyBorder="1"/>
    <xf numFmtId="0" fontId="9" fillId="0" borderId="0" xfId="0" applyFont="1" applyBorder="1" applyAlignment="1">
      <alignment horizontal="left"/>
    </xf>
    <xf numFmtId="0" fontId="3" fillId="0" borderId="0" xfId="0" applyNumberFormat="1" applyFont="1" applyBorder="1" applyAlignment="1">
      <alignment horizontal="left"/>
    </xf>
    <xf numFmtId="169" fontId="23" fillId="0" borderId="0" xfId="0" applyNumberFormat="1" applyFont="1" applyAlignment="1">
      <alignment horizontal="right"/>
    </xf>
    <xf numFmtId="177" fontId="3" fillId="0" borderId="0" xfId="0" applyNumberFormat="1" applyFont="1" applyAlignment="1">
      <alignment horizontal="right"/>
    </xf>
    <xf numFmtId="194" fontId="26" fillId="0" borderId="0" xfId="0" applyNumberFormat="1" applyFont="1" applyAlignment="1">
      <alignment horizontal="right"/>
    </xf>
    <xf numFmtId="194" fontId="23" fillId="0" borderId="0" xfId="0" applyNumberFormat="1" applyFont="1" applyAlignment="1">
      <alignment horizontal="right"/>
    </xf>
    <xf numFmtId="177" fontId="9" fillId="0" borderId="0" xfId="0" applyNumberFormat="1" applyFont="1" applyFill="1" applyAlignment="1">
      <alignment horizontal="right"/>
    </xf>
    <xf numFmtId="188" fontId="9" fillId="0" borderId="13" xfId="41" applyNumberFormat="1" applyFont="1" applyBorder="1"/>
    <xf numFmtId="49" fontId="9" fillId="0" borderId="0" xfId="0" applyNumberFormat="1" applyFont="1" applyAlignment="1">
      <alignment horizontal="left"/>
    </xf>
    <xf numFmtId="165" fontId="9" fillId="0" borderId="0" xfId="0" applyNumberFormat="1" applyFont="1" applyFill="1"/>
    <xf numFmtId="173" fontId="9" fillId="0" borderId="0" xfId="0" applyNumberFormat="1" applyFont="1" applyBorder="1" applyAlignment="1">
      <alignment horizontal="left" wrapText="1"/>
    </xf>
    <xf numFmtId="188" fontId="9" fillId="0" borderId="13" xfId="36" applyNumberFormat="1" applyFont="1" applyBorder="1"/>
    <xf numFmtId="188" fontId="9" fillId="0" borderId="13" xfId="36" applyNumberFormat="1" applyFont="1" applyBorder="1" applyAlignment="1">
      <alignment vertical="center"/>
    </xf>
    <xf numFmtId="0" fontId="6" fillId="0" borderId="0" xfId="39"/>
    <xf numFmtId="0" fontId="7" fillId="0" borderId="0" xfId="36" applyFont="1" applyAlignment="1">
      <alignment horizontal="left"/>
    </xf>
    <xf numFmtId="0" fontId="7" fillId="0" borderId="0" xfId="36" applyFont="1"/>
    <xf numFmtId="0" fontId="18" fillId="0" borderId="0" xfId="36" applyFont="1" applyAlignment="1">
      <alignment horizontal="left"/>
    </xf>
    <xf numFmtId="0" fontId="3" fillId="0" borderId="21" xfId="36" applyFont="1" applyBorder="1" applyAlignment="1">
      <alignment horizontal="center"/>
    </xf>
    <xf numFmtId="0" fontId="9" fillId="0" borderId="0" xfId="36" applyFont="1"/>
    <xf numFmtId="0" fontId="9" fillId="0" borderId="14" xfId="36" applyFont="1" applyBorder="1" applyAlignment="1">
      <alignment horizontal="center" vertical="center"/>
    </xf>
    <xf numFmtId="0" fontId="9" fillId="0" borderId="10" xfId="36" applyFont="1" applyBorder="1" applyAlignment="1">
      <alignment horizontal="center" vertical="center"/>
    </xf>
    <xf numFmtId="0" fontId="9" fillId="0" borderId="21" xfId="36" applyFont="1" applyBorder="1" applyAlignment="1">
      <alignment horizontal="center" vertical="center"/>
    </xf>
    <xf numFmtId="0" fontId="9" fillId="0" borderId="12" xfId="36" applyFont="1" applyBorder="1"/>
    <xf numFmtId="164" fontId="9" fillId="0" borderId="0" xfId="36" applyNumberFormat="1" applyFont="1" applyFill="1" applyAlignment="1">
      <alignment horizontal="right"/>
    </xf>
    <xf numFmtId="0" fontId="9" fillId="0" borderId="0" xfId="36" applyFont="1" applyFill="1" applyBorder="1"/>
    <xf numFmtId="0" fontId="3" fillId="0" borderId="0" xfId="36" applyFont="1" applyAlignment="1">
      <alignment vertical="center"/>
    </xf>
    <xf numFmtId="188" fontId="9" fillId="0" borderId="13" xfId="36" applyNumberFormat="1" applyFont="1" applyBorder="1" applyAlignment="1">
      <alignment horizontal="left" vertical="center"/>
    </xf>
    <xf numFmtId="0" fontId="9" fillId="0" borderId="0" xfId="36" applyFont="1" applyAlignment="1">
      <alignment vertical="center"/>
    </xf>
    <xf numFmtId="0" fontId="9" fillId="0" borderId="0" xfId="36"/>
    <xf numFmtId="0" fontId="9" fillId="0" borderId="0" xfId="36" applyFont="1" applyBorder="1"/>
    <xf numFmtId="188" fontId="9" fillId="0" borderId="0" xfId="36" applyNumberFormat="1" applyFont="1" applyBorder="1" applyAlignment="1">
      <alignment horizontal="left" vertical="center"/>
    </xf>
    <xf numFmtId="181" fontId="9" fillId="0" borderId="0" xfId="36" applyNumberFormat="1" applyFont="1" applyBorder="1" applyAlignment="1">
      <alignment horizontal="right" vertical="center"/>
    </xf>
    <xf numFmtId="164" fontId="9" fillId="0" borderId="0" xfId="36" applyNumberFormat="1" applyFont="1" applyFill="1" applyBorder="1" applyAlignment="1">
      <alignment horizontal="right"/>
    </xf>
    <xf numFmtId="181" fontId="9" fillId="0" borderId="0" xfId="36" applyNumberFormat="1" applyFont="1" applyFill="1" applyBorder="1" applyAlignment="1">
      <alignment vertical="center"/>
    </xf>
    <xf numFmtId="181" fontId="3" fillId="0" borderId="0" xfId="36" applyNumberFormat="1" applyFont="1" applyBorder="1" applyAlignment="1">
      <alignment vertical="center"/>
    </xf>
    <xf numFmtId="0" fontId="9" fillId="0" borderId="22" xfId="36" applyFont="1" applyBorder="1" applyAlignment="1">
      <alignment horizontal="center" vertical="center"/>
    </xf>
    <xf numFmtId="0" fontId="9" fillId="0" borderId="20" xfId="36" applyFont="1" applyBorder="1" applyAlignment="1">
      <alignment horizontal="center" vertical="center"/>
    </xf>
    <xf numFmtId="0" fontId="9" fillId="0" borderId="19" xfId="36" applyFont="1" applyBorder="1" applyAlignment="1">
      <alignment horizontal="center" vertical="center"/>
    </xf>
    <xf numFmtId="0" fontId="9" fillId="0" borderId="13" xfId="36" applyFont="1" applyBorder="1"/>
    <xf numFmtId="0" fontId="9" fillId="0" borderId="23" xfId="36" applyFont="1" applyBorder="1" applyAlignment="1">
      <alignment horizontal="center" vertical="center"/>
    </xf>
    <xf numFmtId="0" fontId="9" fillId="0" borderId="10" xfId="36" applyFont="1" applyBorder="1" applyAlignment="1">
      <alignment horizontal="center" vertical="center" wrapText="1"/>
    </xf>
    <xf numFmtId="196" fontId="3" fillId="0" borderId="0" xfId="36" applyNumberFormat="1" applyFont="1" applyFill="1" applyBorder="1" applyAlignment="1">
      <alignment horizontal="right" vertical="center"/>
    </xf>
    <xf numFmtId="0" fontId="9" fillId="0" borderId="16" xfId="36" applyFont="1" applyBorder="1" applyAlignment="1">
      <alignment horizontal="center" vertical="center"/>
    </xf>
    <xf numFmtId="164" fontId="9" fillId="0" borderId="15" xfId="36" applyNumberFormat="1" applyFont="1" applyFill="1" applyBorder="1" applyAlignment="1">
      <alignment horizontal="right"/>
    </xf>
    <xf numFmtId="0" fontId="3" fillId="0" borderId="0" xfId="36" applyFont="1" applyBorder="1" applyAlignment="1">
      <alignment horizontal="center"/>
    </xf>
    <xf numFmtId="164" fontId="9" fillId="0" borderId="0" xfId="0" quotePrefix="1" applyNumberFormat="1" applyFont="1" applyAlignment="1">
      <alignment horizontal="right"/>
    </xf>
    <xf numFmtId="164" fontId="9" fillId="0" borderId="0" xfId="39" applyNumberFormat="1" applyFont="1" applyAlignment="1">
      <alignment horizontal="right"/>
    </xf>
    <xf numFmtId="177" fontId="9" fillId="0" borderId="0" xfId="39" applyNumberFormat="1" applyFont="1" applyAlignment="1">
      <alignment horizontal="right"/>
    </xf>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194" fontId="23" fillId="0" borderId="0" xfId="0" applyNumberFormat="1" applyFont="1" applyAlignment="1" applyProtection="1">
      <alignment horizontal="right"/>
    </xf>
    <xf numFmtId="0" fontId="4" fillId="0" borderId="0" xfId="36" applyNumberFormat="1" applyFont="1" applyAlignment="1">
      <alignment vertical="center" wrapText="1"/>
    </xf>
    <xf numFmtId="0" fontId="4" fillId="0" borderId="0" xfId="36" applyFont="1"/>
    <xf numFmtId="0" fontId="20" fillId="0" borderId="0" xfId="31" applyNumberFormat="1" applyFont="1" applyAlignment="1" applyProtection="1">
      <alignment vertical="center"/>
    </xf>
    <xf numFmtId="0" fontId="4" fillId="0" borderId="0" xfId="36" applyFont="1" applyAlignment="1"/>
    <xf numFmtId="0" fontId="7" fillId="0" borderId="0" xfId="36" applyFont="1" applyAlignment="1" applyProtection="1">
      <alignment horizontal="left"/>
      <protection locked="0"/>
    </xf>
    <xf numFmtId="0" fontId="6" fillId="0" borderId="0" xfId="37"/>
    <xf numFmtId="0" fontId="18" fillId="0" borderId="0" xfId="36" applyFont="1" applyAlignment="1" applyProtection="1">
      <alignment horizontal="left"/>
      <protection locked="0"/>
    </xf>
    <xf numFmtId="3" fontId="6" fillId="0" borderId="0" xfId="37" applyNumberFormat="1"/>
    <xf numFmtId="0" fontId="6" fillId="0" borderId="13" xfId="37" applyBorder="1" applyAlignment="1">
      <alignment horizontal="center" vertical="center"/>
    </xf>
    <xf numFmtId="2" fontId="6" fillId="0" borderId="0" xfId="37" applyNumberFormat="1" applyBorder="1" applyAlignment="1">
      <alignment horizontal="center" vertical="center"/>
    </xf>
    <xf numFmtId="3" fontId="6" fillId="0" borderId="0" xfId="37" applyNumberFormat="1" applyBorder="1" applyAlignment="1">
      <alignment horizontal="center" vertical="center"/>
    </xf>
    <xf numFmtId="165" fontId="6" fillId="0" borderId="0" xfId="37" applyNumberFormat="1" applyBorder="1" applyAlignment="1">
      <alignment horizontal="center" vertical="center"/>
    </xf>
    <xf numFmtId="0" fontId="3" fillId="0" borderId="13" xfId="37" applyFont="1" applyBorder="1" applyAlignment="1">
      <alignment horizontal="left"/>
    </xf>
    <xf numFmtId="165" fontId="6" fillId="0" borderId="0" xfId="37" applyNumberFormat="1"/>
    <xf numFmtId="165" fontId="6" fillId="0" borderId="0" xfId="37" applyNumberFormat="1" applyBorder="1" applyAlignment="1">
      <alignment horizontal="center"/>
    </xf>
    <xf numFmtId="197" fontId="6" fillId="0" borderId="0" xfId="37" applyNumberFormat="1" applyAlignment="1">
      <alignment horizontal="right"/>
    </xf>
    <xf numFmtId="193" fontId="6" fillId="0" borderId="0" xfId="37" applyNumberFormat="1"/>
    <xf numFmtId="0" fontId="6" fillId="0" borderId="0" xfId="37" applyBorder="1"/>
    <xf numFmtId="0" fontId="6" fillId="0" borderId="0" xfId="37" applyBorder="1" applyAlignment="1">
      <alignment horizontal="center" vertical="center"/>
    </xf>
    <xf numFmtId="164" fontId="9" fillId="0" borderId="0" xfId="36" applyNumberFormat="1" applyFont="1" applyBorder="1"/>
    <xf numFmtId="0" fontId="9" fillId="0" borderId="13" xfId="37" applyFont="1" applyBorder="1" applyAlignment="1">
      <alignment horizontal="left"/>
    </xf>
    <xf numFmtId="0" fontId="6" fillId="0" borderId="12" xfId="37" applyBorder="1" applyAlignment="1">
      <alignment horizontal="center" vertical="center"/>
    </xf>
    <xf numFmtId="0" fontId="2" fillId="0" borderId="0" xfId="31" applyAlignment="1" applyProtection="1"/>
    <xf numFmtId="177" fontId="9" fillId="0" borderId="12" xfId="0" applyNumberFormat="1" applyFont="1" applyBorder="1"/>
    <xf numFmtId="0" fontId="4" fillId="0" borderId="17" xfId="35" applyFont="1" applyFill="1" applyBorder="1" applyAlignment="1">
      <alignment vertical="top"/>
    </xf>
    <xf numFmtId="0" fontId="4" fillId="0" borderId="22" xfId="35" applyFont="1" applyFill="1" applyBorder="1" applyAlignment="1">
      <alignment vertical="top"/>
    </xf>
    <xf numFmtId="0" fontId="4" fillId="0" borderId="23" xfId="35" applyFont="1" applyFill="1" applyBorder="1" applyAlignment="1">
      <alignment vertical="top"/>
    </xf>
    <xf numFmtId="0" fontId="6" fillId="0" borderId="0" xfId="0" applyFont="1" applyAlignment="1">
      <alignment horizontal="right"/>
    </xf>
    <xf numFmtId="49" fontId="6" fillId="0" borderId="0" xfId="0" applyNumberFormat="1" applyFont="1" applyAlignment="1">
      <alignment horizontal="left"/>
    </xf>
    <xf numFmtId="0" fontId="9" fillId="0" borderId="0" xfId="39" applyFont="1" applyAlignment="1">
      <alignment horizontal="right"/>
    </xf>
    <xf numFmtId="169" fontId="23" fillId="0" borderId="0" xfId="0" quotePrefix="1" applyNumberFormat="1" applyFont="1" applyAlignment="1" applyProtection="1">
      <alignment horizontal="right" vertical="center"/>
    </xf>
    <xf numFmtId="0" fontId="7" fillId="0" borderId="0" xfId="0" applyFont="1" applyAlignment="1">
      <alignment horizontal="left"/>
    </xf>
    <xf numFmtId="0" fontId="9" fillId="0" borderId="12" xfId="0" applyFont="1" applyBorder="1" applyAlignment="1" applyProtection="1">
      <alignment horizontal="center" vertical="center" wrapText="1"/>
    </xf>
    <xf numFmtId="0" fontId="9" fillId="25" borderId="15" xfId="0" applyFont="1" applyFill="1" applyBorder="1" applyAlignment="1" applyProtection="1">
      <alignment horizontal="center" vertical="center" wrapText="1"/>
    </xf>
    <xf numFmtId="0" fontId="9" fillId="25" borderId="17" xfId="0" applyFont="1" applyFill="1" applyBorder="1" applyAlignment="1" applyProtection="1">
      <alignment horizontal="center" vertical="center" wrapText="1"/>
    </xf>
    <xf numFmtId="0" fontId="9" fillId="25" borderId="18" xfId="0" applyFont="1" applyFill="1" applyBorder="1" applyAlignment="1" applyProtection="1">
      <alignment horizontal="center" vertical="center" wrapText="1"/>
    </xf>
    <xf numFmtId="0" fontId="9" fillId="25" borderId="21" xfId="0" applyFont="1" applyFill="1" applyBorder="1" applyAlignment="1" applyProtection="1">
      <alignment horizontal="center" vertical="center" wrapText="1"/>
    </xf>
    <xf numFmtId="0" fontId="9" fillId="25" borderId="22" xfId="0" applyFont="1" applyFill="1" applyBorder="1" applyAlignment="1" applyProtection="1">
      <alignment horizontal="center" vertical="center" wrapText="1"/>
    </xf>
    <xf numFmtId="0" fontId="9" fillId="25" borderId="22" xfId="0" applyFont="1" applyFill="1" applyBorder="1" applyAlignment="1">
      <alignment horizontal="center"/>
    </xf>
    <xf numFmtId="0" fontId="9" fillId="0" borderId="0"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9" fillId="0" borderId="16"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165" fontId="9" fillId="0" borderId="0" xfId="0" applyNumberFormat="1" applyFont="1" applyAlignment="1">
      <alignment horizontal="right"/>
    </xf>
    <xf numFmtId="165" fontId="9" fillId="0" borderId="0" xfId="0" applyNumberFormat="1" applyFont="1" applyBorder="1" applyAlignment="1">
      <alignment horizontal="right"/>
    </xf>
    <xf numFmtId="49" fontId="9" fillId="0" borderId="16" xfId="0" applyNumberFormat="1" applyFont="1" applyBorder="1" applyAlignment="1">
      <alignment horizontal="left"/>
    </xf>
    <xf numFmtId="0" fontId="9" fillId="0" borderId="0" xfId="0" applyNumberFormat="1" applyFont="1" applyBorder="1" applyAlignment="1">
      <alignment horizontal="left"/>
    </xf>
    <xf numFmtId="0" fontId="9" fillId="0" borderId="16" xfId="0" applyFont="1" applyBorder="1"/>
    <xf numFmtId="165" fontId="9" fillId="0" borderId="13" xfId="0" applyNumberFormat="1" applyFont="1" applyBorder="1" applyAlignment="1">
      <alignment horizontal="right"/>
    </xf>
    <xf numFmtId="165" fontId="9" fillId="0" borderId="16" xfId="0" applyNumberFormat="1" applyFont="1" applyBorder="1" applyAlignment="1">
      <alignment horizontal="right"/>
    </xf>
    <xf numFmtId="0" fontId="9" fillId="25" borderId="0" xfId="0" applyFont="1" applyFill="1" applyBorder="1" applyAlignment="1" applyProtection="1">
      <alignment horizontal="center" vertical="center" wrapText="1"/>
    </xf>
    <xf numFmtId="0" fontId="9" fillId="25" borderId="17" xfId="0" applyFont="1" applyFill="1" applyBorder="1"/>
    <xf numFmtId="0" fontId="9" fillId="25" borderId="17" xfId="0" applyFont="1" applyFill="1" applyBorder="1" applyAlignment="1">
      <alignment horizontal="center"/>
    </xf>
    <xf numFmtId="0" fontId="9" fillId="25" borderId="12" xfId="0" applyFont="1" applyFill="1" applyBorder="1" applyAlignment="1">
      <alignment horizontal="center"/>
    </xf>
    <xf numFmtId="0" fontId="9" fillId="25" borderId="0" xfId="0" applyFont="1" applyFill="1" applyBorder="1" applyAlignment="1">
      <alignment horizontal="center"/>
    </xf>
    <xf numFmtId="0" fontId="9" fillId="25" borderId="19" xfId="0" applyFont="1" applyFill="1" applyBorder="1"/>
    <xf numFmtId="0" fontId="9" fillId="25" borderId="19" xfId="0" applyFont="1" applyFill="1" applyBorder="1" applyAlignment="1">
      <alignment horizontal="center"/>
    </xf>
    <xf numFmtId="0" fontId="9" fillId="25" borderId="13" xfId="0" applyFont="1" applyFill="1" applyBorder="1" applyAlignment="1">
      <alignment horizontal="center"/>
    </xf>
    <xf numFmtId="0" fontId="9" fillId="25" borderId="0" xfId="0" applyFont="1" applyFill="1" applyBorder="1"/>
    <xf numFmtId="0" fontId="9" fillId="25" borderId="22" xfId="0" applyFont="1" applyFill="1" applyBorder="1"/>
    <xf numFmtId="0" fontId="9" fillId="25" borderId="20" xfId="0" applyFont="1" applyFill="1" applyBorder="1" applyAlignment="1">
      <alignment horizontal="center"/>
    </xf>
    <xf numFmtId="0" fontId="9" fillId="25" borderId="21" xfId="0" applyFont="1" applyFill="1" applyBorder="1" applyAlignment="1">
      <alignment horizontal="center"/>
    </xf>
    <xf numFmtId="0" fontId="9" fillId="0" borderId="15" xfId="0" applyFont="1" applyBorder="1" applyAlignment="1" applyProtection="1">
      <alignment horizontal="center" vertical="center" wrapText="1"/>
    </xf>
    <xf numFmtId="0" fontId="9" fillId="0" borderId="0" xfId="0" applyFont="1" applyBorder="1" applyAlignment="1" applyProtection="1">
      <alignment horizontal="center" vertical="center" wrapText="1"/>
    </xf>
    <xf numFmtId="188" fontId="9" fillId="0" borderId="0" xfId="0" applyNumberFormat="1" applyFont="1" applyBorder="1" applyAlignment="1">
      <alignment horizontal="left"/>
    </xf>
    <xf numFmtId="49" fontId="9" fillId="0" borderId="0" xfId="0" applyNumberFormat="1" applyFont="1" applyBorder="1" applyAlignment="1">
      <alignment horizontal="left"/>
    </xf>
    <xf numFmtId="0" fontId="9" fillId="0" borderId="18" xfId="0" applyFont="1" applyFill="1" applyBorder="1" applyAlignment="1" applyProtection="1">
      <alignment horizontal="center" vertical="center" wrapText="1"/>
    </xf>
    <xf numFmtId="0" fontId="9" fillId="0" borderId="16" xfId="0" applyFont="1" applyBorder="1" applyAlignment="1">
      <alignment horizontal="left"/>
    </xf>
    <xf numFmtId="0" fontId="9" fillId="25" borderId="19" xfId="0" applyFont="1" applyFill="1" applyBorder="1" applyAlignment="1" applyProtection="1">
      <alignment horizontal="center" vertical="center" wrapText="1"/>
    </xf>
    <xf numFmtId="0" fontId="9" fillId="0" borderId="18" xfId="0" applyFont="1" applyBorder="1" applyAlignment="1" applyProtection="1">
      <alignment horizontal="center" vertical="center" wrapText="1"/>
    </xf>
    <xf numFmtId="164" fontId="9" fillId="0" borderId="13" xfId="0" applyNumberFormat="1" applyFont="1" applyBorder="1" applyAlignment="1">
      <alignment horizontal="right"/>
    </xf>
    <xf numFmtId="0" fontId="9" fillId="0" borderId="16" xfId="0" applyFont="1" applyBorder="1" applyAlignment="1" applyProtection="1">
      <alignment horizontal="center" vertical="center" wrapText="1"/>
    </xf>
    <xf numFmtId="0" fontId="3" fillId="0" borderId="0" xfId="39" applyFont="1" applyAlignment="1">
      <alignment horizontal="left"/>
    </xf>
    <xf numFmtId="191" fontId="3" fillId="0" borderId="0" xfId="39" applyNumberFormat="1" applyFont="1" applyAlignment="1">
      <alignment horizontal="left"/>
    </xf>
    <xf numFmtId="0" fontId="9" fillId="0" borderId="14" xfId="38" applyFont="1" applyFill="1" applyBorder="1" applyAlignment="1">
      <alignment horizontal="center" vertical="center" wrapText="1"/>
    </xf>
    <xf numFmtId="170" fontId="3" fillId="0" borderId="0" xfId="0" applyNumberFormat="1" applyFont="1" applyBorder="1" applyAlignment="1">
      <alignment horizontal="center"/>
    </xf>
    <xf numFmtId="164" fontId="9" fillId="0" borderId="0" xfId="0" applyNumberFormat="1" applyFont="1"/>
    <xf numFmtId="170" fontId="3" fillId="0" borderId="0" xfId="0" applyNumberFormat="1" applyFont="1" applyBorder="1" applyAlignment="1">
      <alignment horizontal="right"/>
    </xf>
    <xf numFmtId="0" fontId="21" fillId="0" borderId="0" xfId="51" applyFont="1" applyFill="1" applyBorder="1" applyAlignment="1">
      <alignment horizontal="left" vertical="center"/>
    </xf>
    <xf numFmtId="0" fontId="21" fillId="0" borderId="0" xfId="51" applyFont="1" applyFill="1"/>
    <xf numFmtId="1" fontId="21" fillId="0" borderId="0" xfId="51" applyNumberFormat="1" applyFont="1" applyFill="1" applyAlignment="1">
      <alignment horizontal="right"/>
    </xf>
    <xf numFmtId="0" fontId="6" fillId="0" borderId="0" xfId="51" applyFill="1"/>
    <xf numFmtId="0" fontId="21" fillId="0" borderId="0" xfId="0" applyFont="1" applyFill="1"/>
    <xf numFmtId="0" fontId="6" fillId="0" borderId="0" xfId="0" applyFont="1" applyFill="1"/>
    <xf numFmtId="0" fontId="21" fillId="0" borderId="0" xfId="0" applyFont="1" applyFill="1" applyBorder="1" applyAlignment="1">
      <alignment horizontal="left"/>
    </xf>
    <xf numFmtId="0" fontId="21" fillId="0" borderId="0" xfId="0" applyFont="1" applyFill="1" applyBorder="1"/>
    <xf numFmtId="0" fontId="21" fillId="0" borderId="0" xfId="0" applyFont="1" applyFill="1" applyBorder="1" applyAlignment="1">
      <alignment horizontal="center"/>
    </xf>
    <xf numFmtId="0" fontId="6" fillId="0" borderId="0" xfId="0" applyFont="1" applyAlignment="1" applyProtection="1">
      <alignment horizontal="left"/>
      <protection locked="0"/>
    </xf>
    <xf numFmtId="0" fontId="9" fillId="0" borderId="10" xfId="0" applyFont="1" applyBorder="1" applyAlignment="1">
      <alignment horizontal="center" vertical="center"/>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57" applyFont="1" applyFill="1"/>
    <xf numFmtId="0" fontId="6" fillId="0" borderId="0" xfId="57" applyFont="1" applyFill="1" applyBorder="1"/>
    <xf numFmtId="181" fontId="6" fillId="0" borderId="0" xfId="57" applyNumberFormat="1" applyFont="1" applyFill="1" applyProtection="1">
      <protection locked="0"/>
    </xf>
    <xf numFmtId="181" fontId="6" fillId="0" borderId="0" xfId="57" applyNumberFormat="1" applyFont="1" applyFill="1" applyBorder="1"/>
    <xf numFmtId="0" fontId="6" fillId="0" borderId="0" xfId="57" applyFont="1" applyFill="1" applyAlignment="1">
      <alignment wrapText="1"/>
    </xf>
    <xf numFmtId="0" fontId="6" fillId="0" borderId="0" xfId="57" applyFont="1" applyFill="1" applyBorder="1" applyAlignment="1" applyProtection="1">
      <alignment horizontal="center" vertical="center"/>
      <protection locked="0"/>
    </xf>
    <xf numFmtId="195" fontId="3" fillId="0" borderId="0" xfId="57" applyNumberFormat="1" applyFont="1" applyFill="1" applyBorder="1" applyAlignment="1">
      <alignment horizontal="center"/>
    </xf>
    <xf numFmtId="0" fontId="6" fillId="0" borderId="0" xfId="57" applyFont="1" applyFill="1" applyBorder="1" applyAlignment="1">
      <alignment horizontal="left" vertical="center"/>
    </xf>
    <xf numFmtId="195" fontId="6" fillId="0" borderId="0" xfId="57" applyNumberFormat="1" applyFont="1" applyFill="1"/>
    <xf numFmtId="0" fontId="6" fillId="0" borderId="0" xfId="57" applyFont="1" applyFill="1" applyBorder="1" applyAlignment="1">
      <alignment horizontal="right" vertical="center"/>
    </xf>
    <xf numFmtId="0" fontId="6" fillId="0" borderId="0" xfId="57" applyFont="1" applyFill="1" applyBorder="1" applyAlignment="1">
      <alignment horizontal="center" vertical="center"/>
    </xf>
    <xf numFmtId="0" fontId="54" fillId="0" borderId="0" xfId="58" applyFill="1"/>
    <xf numFmtId="0" fontId="54" fillId="0" borderId="0" xfId="58" applyFill="1" applyAlignment="1">
      <alignment horizontal="left"/>
    </xf>
    <xf numFmtId="2" fontId="54" fillId="0" borderId="0" xfId="58" applyNumberFormat="1" applyFill="1"/>
    <xf numFmtId="178" fontId="54" fillId="0" borderId="0" xfId="58" applyNumberFormat="1" applyFill="1"/>
    <xf numFmtId="0" fontId="55" fillId="0" borderId="0" xfId="59" applyFill="1" applyAlignment="1" applyProtection="1">
      <alignment horizontal="left"/>
    </xf>
    <xf numFmtId="0" fontId="54" fillId="0" borderId="0" xfId="59" applyFont="1" applyFill="1" applyAlignment="1" applyProtection="1"/>
    <xf numFmtId="1" fontId="56" fillId="0" borderId="0" xfId="58" applyNumberFormat="1" applyFont="1" applyFill="1" applyAlignment="1">
      <alignment horizontal="left"/>
    </xf>
    <xf numFmtId="0" fontId="56" fillId="0" borderId="0" xfId="58" applyFont="1" applyFill="1"/>
    <xf numFmtId="0" fontId="56" fillId="0" borderId="0" xfId="58" applyFont="1" applyFill="1" applyBorder="1" applyAlignment="1">
      <alignment horizontal="right" vertical="center"/>
    </xf>
    <xf numFmtId="0" fontId="54" fillId="0" borderId="0" xfId="58" applyFont="1" applyFill="1" applyAlignment="1"/>
    <xf numFmtId="0" fontId="54" fillId="0" borderId="0" xfId="58" applyFont="1" applyFill="1"/>
    <xf numFmtId="0" fontId="56" fillId="0" borderId="0" xfId="58" applyFont="1" applyFill="1" applyBorder="1" applyAlignment="1">
      <alignment horizontal="left" vertical="center"/>
    </xf>
    <xf numFmtId="1" fontId="56" fillId="0" borderId="0" xfId="58" applyNumberFormat="1" applyFont="1" applyFill="1" applyAlignment="1">
      <alignment horizontal="right"/>
    </xf>
    <xf numFmtId="0" fontId="54" fillId="0" borderId="0" xfId="58"/>
    <xf numFmtId="0" fontId="54" fillId="0" borderId="16" xfId="58" applyBorder="1"/>
    <xf numFmtId="0" fontId="54" fillId="0" borderId="0" xfId="58" applyBorder="1"/>
    <xf numFmtId="0" fontId="54" fillId="0" borderId="13" xfId="58" applyBorder="1"/>
    <xf numFmtId="0" fontId="54" fillId="0" borderId="23" xfId="58" applyBorder="1"/>
    <xf numFmtId="0" fontId="54" fillId="0" borderId="21" xfId="58" applyBorder="1"/>
    <xf numFmtId="0" fontId="54" fillId="0" borderId="20" xfId="58" applyBorder="1"/>
    <xf numFmtId="0" fontId="54" fillId="0" borderId="18" xfId="58" applyBorder="1"/>
    <xf numFmtId="0" fontId="54" fillId="0" borderId="15" xfId="58" applyBorder="1"/>
    <xf numFmtId="0" fontId="54" fillId="0" borderId="12" xfId="58" applyBorder="1"/>
    <xf numFmtId="0" fontId="6" fillId="0" borderId="0" xfId="39" applyFont="1" applyAlignment="1">
      <alignment horizontal="left"/>
    </xf>
    <xf numFmtId="164" fontId="6" fillId="0" borderId="0" xfId="39" applyNumberFormat="1" applyFont="1" applyAlignment="1">
      <alignment horizontal="right"/>
    </xf>
    <xf numFmtId="177" fontId="6" fillId="0" borderId="0" xfId="39" applyNumberFormat="1" applyFont="1" applyAlignment="1">
      <alignment horizontal="right"/>
    </xf>
    <xf numFmtId="170" fontId="3" fillId="0" borderId="0" xfId="39" applyNumberFormat="1" applyFont="1" applyAlignment="1">
      <alignment horizontal="right"/>
    </xf>
    <xf numFmtId="164" fontId="3" fillId="0" borderId="0" xfId="39" applyNumberFormat="1" applyFont="1" applyAlignment="1">
      <alignment horizontal="right"/>
    </xf>
    <xf numFmtId="177" fontId="3" fillId="0" borderId="0" xfId="39" applyNumberFormat="1" applyFont="1" applyAlignment="1">
      <alignment horizontal="right"/>
    </xf>
    <xf numFmtId="0" fontId="33" fillId="0" borderId="0" xfId="51" applyFont="1" applyFill="1"/>
    <xf numFmtId="0" fontId="31" fillId="0" borderId="0" xfId="57" applyFont="1" applyFill="1"/>
    <xf numFmtId="49" fontId="3" fillId="0" borderId="0" xfId="57" applyNumberFormat="1" applyFont="1" applyAlignment="1">
      <alignment horizontal="left"/>
    </xf>
    <xf numFmtId="49" fontId="3" fillId="0" borderId="0" xfId="57" applyNumberFormat="1" applyFont="1" applyAlignment="1">
      <alignment horizontal="justify"/>
    </xf>
    <xf numFmtId="49" fontId="4" fillId="0" borderId="0" xfId="57" applyNumberFormat="1" applyFont="1" applyAlignment="1">
      <alignment horizontal="left"/>
    </xf>
    <xf numFmtId="0" fontId="4" fillId="0" borderId="0" xfId="57" applyNumberFormat="1" applyFont="1" applyAlignment="1">
      <alignment horizontal="justify" vertical="top" wrapText="1"/>
    </xf>
    <xf numFmtId="49" fontId="4" fillId="0" borderId="0" xfId="57" applyNumberFormat="1" applyFont="1" applyAlignment="1">
      <alignment horizontal="left" wrapText="1"/>
    </xf>
    <xf numFmtId="49" fontId="4" fillId="0" borderId="0" xfId="57" applyNumberFormat="1" applyFont="1" applyAlignment="1">
      <alignment horizontal="justify"/>
    </xf>
    <xf numFmtId="0" fontId="4" fillId="0" borderId="0" xfId="57" applyFont="1" applyFill="1" applyAlignment="1">
      <alignment horizontal="justify" vertical="justify" wrapText="1"/>
    </xf>
    <xf numFmtId="49" fontId="4" fillId="0" borderId="0" xfId="57" applyNumberFormat="1" applyFont="1" applyAlignment="1">
      <alignment horizontal="left" vertical="top"/>
    </xf>
    <xf numFmtId="49" fontId="4" fillId="0" borderId="0" xfId="57" applyNumberFormat="1" applyFont="1" applyAlignment="1">
      <alignment horizontal="justify" vertical="top"/>
    </xf>
    <xf numFmtId="0" fontId="31" fillId="0" borderId="0" xfId="57" applyFont="1" applyFill="1" applyAlignment="1">
      <alignment vertical="top"/>
    </xf>
    <xf numFmtId="49" fontId="6" fillId="0" borderId="0" xfId="57" applyNumberFormat="1" applyFont="1" applyAlignment="1">
      <alignment horizontal="left"/>
    </xf>
    <xf numFmtId="49" fontId="4" fillId="0" borderId="0" xfId="57" applyNumberFormat="1" applyFont="1" applyAlignment="1">
      <alignment horizontal="justify" wrapText="1"/>
    </xf>
    <xf numFmtId="0" fontId="4" fillId="0" borderId="0" xfId="57" applyFont="1" applyFill="1" applyAlignment="1">
      <alignment horizontal="justify" vertical="top" wrapText="1"/>
    </xf>
    <xf numFmtId="0" fontId="4" fillId="0" borderId="0" xfId="57" applyNumberFormat="1" applyFont="1" applyAlignment="1">
      <alignment horizontal="justify" wrapText="1"/>
    </xf>
    <xf numFmtId="0" fontId="4" fillId="0" borderId="0" xfId="57" applyNumberFormat="1" applyFont="1" applyFill="1" applyAlignment="1">
      <alignment horizontal="justify" vertical="top" wrapText="1"/>
    </xf>
    <xf numFmtId="0" fontId="8" fillId="0" borderId="0" xfId="57" applyNumberFormat="1" applyFont="1" applyAlignment="1">
      <alignment horizontal="justify" wrapText="1"/>
    </xf>
    <xf numFmtId="0" fontId="31" fillId="0" borderId="0" xfId="57" applyFont="1" applyFill="1" applyAlignment="1">
      <alignment horizontal="justify" vertical="top"/>
    </xf>
    <xf numFmtId="49" fontId="8" fillId="0" borderId="0" xfId="57" applyNumberFormat="1" applyFont="1" applyAlignment="1">
      <alignment horizontal="justify"/>
    </xf>
    <xf numFmtId="49" fontId="4" fillId="0" borderId="0" xfId="57" applyNumberFormat="1" applyFont="1" applyAlignment="1">
      <alignment horizontal="justify" vertical="top" wrapText="1"/>
    </xf>
    <xf numFmtId="0" fontId="8" fillId="0" borderId="0" xfId="57" applyNumberFormat="1" applyFont="1" applyAlignment="1">
      <alignment horizontal="justify" vertical="top" wrapText="1"/>
    </xf>
    <xf numFmtId="0" fontId="4" fillId="0" borderId="0" xfId="57" applyNumberFormat="1" applyFont="1" applyFill="1" applyAlignment="1">
      <alignment horizontal="justify" vertical="justify" wrapText="1"/>
    </xf>
    <xf numFmtId="0" fontId="4" fillId="0" borderId="0" xfId="57" applyNumberFormat="1" applyFont="1" applyAlignment="1">
      <alignment horizontal="justify"/>
    </xf>
    <xf numFmtId="0" fontId="4" fillId="0" borderId="0" xfId="57" applyNumberFormat="1" applyFont="1" applyAlignment="1">
      <alignment horizontal="justify" vertical="top"/>
    </xf>
    <xf numFmtId="0" fontId="4" fillId="0" borderId="0" xfId="57" applyNumberFormat="1" applyFont="1" applyAlignment="1">
      <alignment horizontal="justify" vertical="justify" wrapText="1"/>
    </xf>
    <xf numFmtId="49" fontId="4" fillId="0" borderId="0" xfId="57" applyNumberFormat="1" applyFont="1" applyFill="1" applyAlignment="1">
      <alignment horizontal="justify" vertical="justify" wrapText="1"/>
    </xf>
    <xf numFmtId="0" fontId="8" fillId="0" borderId="0" xfId="57" applyFont="1" applyFill="1" applyAlignment="1">
      <alignment horizontal="justify" vertical="justify" wrapText="1"/>
    </xf>
    <xf numFmtId="0" fontId="7" fillId="0" borderId="0" xfId="57" applyFont="1" applyFill="1" applyAlignment="1">
      <alignment horizontal="justify" vertical="justify"/>
    </xf>
    <xf numFmtId="0" fontId="3" fillId="0" borderId="0" xfId="57" applyFont="1"/>
    <xf numFmtId="0" fontId="6" fillId="0" borderId="0" xfId="57" applyFont="1"/>
    <xf numFmtId="0" fontId="4" fillId="0" borderId="0" xfId="57" applyFont="1" applyAlignment="1">
      <alignment wrapText="1"/>
    </xf>
    <xf numFmtId="0" fontId="4" fillId="0" borderId="0" xfId="57" applyFont="1"/>
    <xf numFmtId="0" fontId="8" fillId="0" borderId="0" xfId="57" applyFont="1"/>
    <xf numFmtId="0" fontId="4" fillId="0" borderId="0" xfId="57" applyNumberFormat="1" applyFont="1" applyAlignment="1">
      <alignment wrapText="1"/>
    </xf>
    <xf numFmtId="0" fontId="4" fillId="0" borderId="0" xfId="57" applyNumberFormat="1" applyFont="1"/>
    <xf numFmtId="177" fontId="6" fillId="0" borderId="0" xfId="0" applyNumberFormat="1" applyFont="1" applyAlignment="1">
      <alignment horizontal="right"/>
    </xf>
    <xf numFmtId="177" fontId="6" fillId="0" borderId="0" xfId="0" applyNumberFormat="1" applyFont="1" applyAlignment="1" applyProtection="1">
      <alignment horizontal="right"/>
    </xf>
    <xf numFmtId="165" fontId="6" fillId="0" borderId="0" xfId="0" applyNumberFormat="1" applyFont="1" applyAlignment="1">
      <alignment horizontal="left"/>
    </xf>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9" fillId="0" borderId="0" xfId="0" applyFont="1" applyAlignment="1" applyProtection="1">
      <alignment vertical="center"/>
      <protection locked="0"/>
    </xf>
    <xf numFmtId="0" fontId="9" fillId="0" borderId="0" xfId="0" applyFont="1" applyAlignment="1"/>
    <xf numFmtId="0" fontId="0" fillId="0" borderId="0" xfId="0" applyAlignment="1"/>
    <xf numFmtId="0" fontId="7" fillId="0" borderId="0" xfId="42" applyFont="1" applyAlignment="1">
      <alignment horizontal="center"/>
    </xf>
    <xf numFmtId="0" fontId="19" fillId="0" borderId="0" xfId="35" applyFont="1" applyAlignment="1">
      <alignment horizontal="left"/>
    </xf>
    <xf numFmtId="0" fontId="4" fillId="0" borderId="17" xfId="35" applyFont="1" applyBorder="1" applyAlignment="1">
      <alignment vertical="top"/>
    </xf>
    <xf numFmtId="0" fontId="4" fillId="0" borderId="22" xfId="35" applyFont="1" applyBorder="1" applyAlignment="1">
      <alignment vertical="top"/>
    </xf>
    <xf numFmtId="0" fontId="4" fillId="0" borderId="19" xfId="35" applyFont="1" applyBorder="1" applyAlignment="1">
      <alignment vertical="top"/>
    </xf>
    <xf numFmtId="0" fontId="4" fillId="0" borderId="14" xfId="35" applyFont="1" applyFill="1" applyBorder="1" applyAlignment="1">
      <alignment vertical="top"/>
    </xf>
    <xf numFmtId="0" fontId="4" fillId="0" borderId="18" xfId="35" applyFont="1" applyBorder="1" applyAlignment="1">
      <alignment vertical="top"/>
    </xf>
    <xf numFmtId="0" fontId="4" fillId="0" borderId="16" xfId="35" applyFont="1" applyBorder="1" applyAlignment="1">
      <alignment vertical="top"/>
    </xf>
    <xf numFmtId="0" fontId="4" fillId="0" borderId="23" xfId="35" applyFont="1" applyBorder="1" applyAlignment="1">
      <alignment vertical="top"/>
    </xf>
    <xf numFmtId="0" fontId="4" fillId="0" borderId="14" xfId="35" applyFont="1" applyBorder="1" applyAlignment="1">
      <alignment vertical="top"/>
    </xf>
    <xf numFmtId="0" fontId="19" fillId="0" borderId="0" xfId="35" applyFont="1" applyAlignment="1">
      <alignment horizontal="left" wrapText="1"/>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9" fillId="0" borderId="12" xfId="0" applyFont="1" applyBorder="1" applyAlignment="1">
      <alignment horizontal="center" vertical="center"/>
    </xf>
    <xf numFmtId="0" fontId="9" fillId="0" borderId="13" xfId="0" applyFont="1" applyBorder="1" applyAlignment="1">
      <alignment horizontal="center" vertical="center"/>
    </xf>
    <xf numFmtId="0" fontId="9" fillId="0" borderId="20" xfId="0" applyFont="1" applyBorder="1" applyAlignment="1">
      <alignment horizontal="center" vertical="center"/>
    </xf>
    <xf numFmtId="0" fontId="9" fillId="0" borderId="10" xfId="0" applyFont="1" applyBorder="1" applyAlignment="1">
      <alignment horizontal="center" vertical="center"/>
    </xf>
    <xf numFmtId="0" fontId="9" fillId="0" borderId="24" xfId="0" applyFont="1" applyBorder="1" applyAlignment="1">
      <alignment horizontal="center" vertical="center"/>
    </xf>
    <xf numFmtId="0" fontId="9" fillId="0" borderId="11" xfId="0" applyFont="1" applyBorder="1" applyAlignment="1">
      <alignment horizontal="center" vertical="center"/>
    </xf>
    <xf numFmtId="0" fontId="9" fillId="0" borderId="21" xfId="0" applyFont="1" applyBorder="1" applyAlignment="1">
      <alignment horizontal="center"/>
    </xf>
    <xf numFmtId="0" fontId="9" fillId="0" borderId="18" xfId="0" applyFont="1" applyBorder="1" applyAlignment="1">
      <alignment horizontal="center" vertical="center"/>
    </xf>
    <xf numFmtId="0" fontId="9" fillId="0" borderId="23" xfId="0" applyFont="1" applyBorder="1" applyAlignment="1">
      <alignment horizontal="center" vertical="center"/>
    </xf>
    <xf numFmtId="0" fontId="9" fillId="0" borderId="17" xfId="0" applyFont="1" applyBorder="1" applyAlignment="1">
      <alignment horizontal="center" vertical="center"/>
    </xf>
    <xf numFmtId="0" fontId="9" fillId="0" borderId="22" xfId="0" applyFont="1" applyBorder="1" applyAlignment="1">
      <alignment horizontal="center" vertical="center"/>
    </xf>
    <xf numFmtId="0" fontId="9" fillId="0" borderId="14" xfId="0" applyFont="1" applyBorder="1" applyAlignment="1">
      <alignment horizontal="center" vertical="center" wrapText="1"/>
    </xf>
    <xf numFmtId="0" fontId="9" fillId="0" borderId="17" xfId="0" applyFont="1" applyBorder="1" applyAlignment="1">
      <alignment horizontal="center" vertical="center" wrapText="1"/>
    </xf>
    <xf numFmtId="0" fontId="9" fillId="0" borderId="0" xfId="0" applyFont="1" applyAlignment="1">
      <alignment horizontal="left" wrapText="1"/>
    </xf>
    <xf numFmtId="165" fontId="9" fillId="0" borderId="10" xfId="0" applyNumberFormat="1" applyFont="1" applyBorder="1" applyAlignment="1">
      <alignment horizontal="center" vertical="center"/>
    </xf>
    <xf numFmtId="165" fontId="9" fillId="0" borderId="24" xfId="0" applyNumberFormat="1" applyFont="1" applyBorder="1" applyAlignment="1">
      <alignment horizontal="center" vertical="center"/>
    </xf>
    <xf numFmtId="0" fontId="9" fillId="0" borderId="15"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21" xfId="0" applyFont="1" applyBorder="1" applyAlignment="1">
      <alignment horizontal="center" vertical="center" wrapText="1"/>
    </xf>
    <xf numFmtId="0" fontId="9" fillId="0" borderId="20" xfId="0" applyFont="1" applyBorder="1" applyAlignment="1">
      <alignment horizontal="center" vertical="center" wrapText="1"/>
    </xf>
    <xf numFmtId="0" fontId="9" fillId="0" borderId="21" xfId="0" applyFont="1" applyBorder="1" applyAlignment="1">
      <alignment horizontal="center" vertical="center"/>
    </xf>
    <xf numFmtId="0" fontId="3" fillId="0" borderId="21" xfId="0" applyFont="1" applyBorder="1" applyAlignment="1">
      <alignment horizontal="center"/>
    </xf>
    <xf numFmtId="0" fontId="7" fillId="0" borderId="0" xfId="58" applyFont="1" applyFill="1" applyAlignment="1">
      <alignment horizontal="left"/>
    </xf>
    <xf numFmtId="0" fontId="54" fillId="0" borderId="12" xfId="58" applyFill="1" applyBorder="1" applyAlignment="1">
      <alignment horizontal="center" vertical="center"/>
    </xf>
    <xf numFmtId="0" fontId="54" fillId="0" borderId="13" xfId="58" applyFill="1" applyBorder="1" applyAlignment="1">
      <alignment horizontal="center" vertical="center"/>
    </xf>
    <xf numFmtId="0" fontId="54" fillId="0" borderId="20" xfId="58" applyFill="1" applyBorder="1" applyAlignment="1">
      <alignment horizontal="center" vertical="center"/>
    </xf>
    <xf numFmtId="0" fontId="54" fillId="0" borderId="17" xfId="58" applyFill="1" applyBorder="1" applyAlignment="1">
      <alignment horizontal="center" wrapText="1"/>
    </xf>
    <xf numFmtId="0" fontId="54" fillId="0" borderId="19" xfId="58" applyFill="1" applyBorder="1" applyAlignment="1">
      <alignment horizontal="center" wrapText="1"/>
    </xf>
    <xf numFmtId="0" fontId="54" fillId="0" borderId="22" xfId="58" applyFill="1" applyBorder="1" applyAlignment="1">
      <alignment horizontal="center" wrapText="1"/>
    </xf>
    <xf numFmtId="0" fontId="54" fillId="0" borderId="15" xfId="58" applyFill="1" applyBorder="1" applyAlignment="1">
      <alignment horizontal="center" vertical="center"/>
    </xf>
    <xf numFmtId="0" fontId="54" fillId="0" borderId="0" xfId="58" applyFill="1" applyBorder="1" applyAlignment="1">
      <alignment horizontal="center" vertical="center"/>
    </xf>
    <xf numFmtId="0" fontId="54" fillId="0" borderId="21" xfId="58" applyFill="1" applyBorder="1" applyAlignment="1">
      <alignment horizontal="center" vertical="center"/>
    </xf>
    <xf numFmtId="0" fontId="54" fillId="0" borderId="18" xfId="58" applyFill="1" applyBorder="1" applyAlignment="1">
      <alignment horizontal="center" wrapText="1"/>
    </xf>
    <xf numFmtId="0" fontId="54" fillId="0" borderId="16" xfId="58" applyFill="1" applyBorder="1" applyAlignment="1">
      <alignment horizontal="center" wrapText="1"/>
    </xf>
    <xf numFmtId="0" fontId="54" fillId="0" borderId="23" xfId="58" applyFill="1" applyBorder="1" applyAlignment="1">
      <alignment horizontal="center" wrapText="1"/>
    </xf>
    <xf numFmtId="0" fontId="7" fillId="0" borderId="0" xfId="57" applyFont="1" applyFill="1" applyBorder="1" applyAlignment="1">
      <alignment horizontal="left"/>
    </xf>
    <xf numFmtId="0" fontId="6" fillId="0" borderId="10" xfId="0" applyFont="1" applyBorder="1" applyAlignment="1" applyProtection="1">
      <alignment horizontal="center" vertical="center"/>
      <protection locked="0"/>
    </xf>
    <xf numFmtId="0" fontId="9"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9" fillId="0" borderId="24" xfId="0" applyFont="1" applyBorder="1" applyAlignment="1" applyProtection="1">
      <alignment horizontal="center" vertical="center"/>
      <protection locked="0"/>
    </xf>
    <xf numFmtId="0" fontId="18" fillId="0" borderId="0" xfId="0" applyFont="1" applyAlignment="1">
      <alignment horizontal="left"/>
    </xf>
    <xf numFmtId="0" fontId="9" fillId="0" borderId="10" xfId="0" applyFont="1" applyBorder="1" applyAlignment="1" applyProtection="1">
      <alignment horizontal="center" vertical="center"/>
      <protection locked="0"/>
    </xf>
    <xf numFmtId="0" fontId="9" fillId="0" borderId="12" xfId="0" applyNumberFormat="1" applyFont="1" applyBorder="1" applyAlignment="1">
      <alignment horizontal="center" vertical="center" wrapText="1"/>
    </xf>
    <xf numFmtId="0" fontId="9" fillId="0" borderId="13" xfId="0" applyNumberFormat="1" applyFont="1" applyBorder="1" applyAlignment="1">
      <alignment horizontal="center" vertical="center" wrapText="1"/>
    </xf>
    <xf numFmtId="0" fontId="9" fillId="0" borderId="20" xfId="0" applyNumberFormat="1" applyFont="1" applyBorder="1" applyAlignment="1">
      <alignment horizontal="center" vertical="center" wrapText="1"/>
    </xf>
    <xf numFmtId="0" fontId="9" fillId="0" borderId="21" xfId="0" applyNumberFormat="1" applyFont="1" applyBorder="1" applyAlignment="1">
      <alignment horizontal="center"/>
    </xf>
    <xf numFmtId="0" fontId="9" fillId="0" borderId="13" xfId="0" applyNumberFormat="1" applyFont="1" applyBorder="1" applyAlignment="1">
      <alignment horizontal="center" vertical="center"/>
    </xf>
    <xf numFmtId="0" fontId="7" fillId="0" borderId="0" xfId="38" applyFont="1" applyAlignment="1">
      <alignment horizontal="left" wrapText="1"/>
    </xf>
    <xf numFmtId="17" fontId="18" fillId="0" borderId="0" xfId="38" applyNumberFormat="1" applyFont="1" applyAlignment="1">
      <alignment horizontal="left" wrapText="1"/>
    </xf>
    <xf numFmtId="0" fontId="6" fillId="0" borderId="21" xfId="38" applyBorder="1" applyAlignment="1">
      <alignment horizontal="center" wrapText="1"/>
    </xf>
    <xf numFmtId="164" fontId="9" fillId="0" borderId="10" xfId="39" applyNumberFormat="1" applyFont="1" applyFill="1" applyBorder="1" applyAlignment="1">
      <alignment horizontal="center" vertical="center" wrapText="1"/>
    </xf>
    <xf numFmtId="164" fontId="9" fillId="0" borderId="24" xfId="39" applyNumberFormat="1" applyFont="1" applyFill="1" applyBorder="1" applyAlignment="1">
      <alignment horizontal="center" vertical="center" wrapText="1"/>
    </xf>
    <xf numFmtId="0" fontId="9" fillId="0" borderId="12" xfId="39" applyFont="1" applyBorder="1" applyAlignment="1">
      <alignment horizontal="left" vertical="center"/>
    </xf>
    <xf numFmtId="0" fontId="9" fillId="0" borderId="20" xfId="39" applyFont="1" applyBorder="1" applyAlignment="1">
      <alignment horizontal="left" vertical="center"/>
    </xf>
    <xf numFmtId="164" fontId="9" fillId="0" borderId="11" xfId="39" applyNumberFormat="1" applyFont="1" applyFill="1" applyBorder="1" applyAlignment="1">
      <alignment horizontal="center" vertical="center" wrapText="1"/>
    </xf>
    <xf numFmtId="0" fontId="9"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9" fillId="0" borderId="21" xfId="0" applyNumberFormat="1" applyFont="1" applyBorder="1" applyAlignment="1">
      <alignment horizontal="center"/>
    </xf>
    <xf numFmtId="0" fontId="9" fillId="0" borderId="12" xfId="0" applyFont="1" applyBorder="1" applyAlignment="1" applyProtection="1">
      <alignment horizontal="center" vertical="center" wrapText="1"/>
    </xf>
    <xf numFmtId="0" fontId="9" fillId="0" borderId="13" xfId="0" applyFont="1" applyBorder="1" applyAlignment="1" applyProtection="1">
      <alignment horizontal="center" vertical="center" wrapText="1"/>
    </xf>
    <xf numFmtId="0" fontId="9" fillId="0" borderId="20" xfId="0" applyFont="1" applyBorder="1" applyAlignment="1" applyProtection="1">
      <alignment horizontal="center" vertical="center" wrapText="1"/>
    </xf>
    <xf numFmtId="0" fontId="9" fillId="0" borderId="17" xfId="0" applyFont="1" applyBorder="1" applyAlignment="1" applyProtection="1">
      <alignment horizontal="center" vertical="center" wrapText="1"/>
    </xf>
    <xf numFmtId="0" fontId="9" fillId="0" borderId="19" xfId="0" applyFont="1" applyBorder="1" applyAlignment="1" applyProtection="1">
      <alignment horizontal="center" vertical="center" wrapText="1"/>
    </xf>
    <xf numFmtId="0" fontId="9" fillId="0" borderId="22" xfId="0" applyFont="1" applyBorder="1" applyAlignment="1" applyProtection="1">
      <alignment horizontal="center" vertical="center" wrapText="1"/>
    </xf>
    <xf numFmtId="0" fontId="9" fillId="0" borderId="21" xfId="0" applyFont="1" applyBorder="1" applyAlignment="1">
      <alignment horizontal="left"/>
    </xf>
    <xf numFmtId="0" fontId="9" fillId="0" borderId="12" xfId="0" applyFont="1" applyBorder="1" applyAlignment="1">
      <alignment vertical="center" wrapText="1"/>
    </xf>
    <xf numFmtId="0" fontId="9" fillId="0" borderId="13" xfId="0" applyFont="1" applyBorder="1" applyAlignment="1">
      <alignment vertical="center" wrapText="1"/>
    </xf>
    <xf numFmtId="0" fontId="9" fillId="0" borderId="20" xfId="0" applyFont="1" applyBorder="1" applyAlignment="1">
      <alignment vertical="center" wrapText="1"/>
    </xf>
    <xf numFmtId="0" fontId="9" fillId="0" borderId="19" xfId="0" applyFont="1" applyBorder="1" applyAlignment="1">
      <alignment horizontal="center" vertical="center"/>
    </xf>
    <xf numFmtId="0" fontId="6" fillId="0" borderId="0" xfId="57" applyFont="1" applyFill="1" applyAlignment="1">
      <alignment horizontal="left" wrapText="1"/>
    </xf>
    <xf numFmtId="49" fontId="9" fillId="25" borderId="12" xfId="0" applyNumberFormat="1" applyFont="1" applyFill="1" applyBorder="1" applyAlignment="1">
      <alignment horizontal="center" vertical="center" wrapText="1"/>
    </xf>
    <xf numFmtId="49" fontId="9"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9" fillId="0" borderId="17" xfId="0" applyNumberFormat="1" applyFont="1" applyBorder="1" applyAlignment="1">
      <alignment horizontal="center" vertical="center"/>
    </xf>
    <xf numFmtId="49" fontId="9" fillId="0" borderId="19" xfId="0" applyNumberFormat="1" applyFont="1" applyBorder="1" applyAlignment="1">
      <alignment horizontal="center" vertical="center"/>
    </xf>
    <xf numFmtId="49" fontId="9" fillId="25" borderId="20" xfId="0" applyNumberFormat="1" applyFont="1" applyFill="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9" fillId="0" borderId="12" xfId="0" applyNumberFormat="1" applyFont="1" applyBorder="1" applyAlignment="1">
      <alignment horizontal="center" vertical="center"/>
    </xf>
    <xf numFmtId="49" fontId="9" fillId="0" borderId="13" xfId="0" applyNumberFormat="1" applyFont="1" applyBorder="1" applyAlignment="1">
      <alignment horizontal="center" vertical="center"/>
    </xf>
    <xf numFmtId="49" fontId="9" fillId="0" borderId="20" xfId="0" applyNumberFormat="1" applyFont="1" applyBorder="1" applyAlignment="1">
      <alignment horizontal="center" vertical="center"/>
    </xf>
    <xf numFmtId="49" fontId="9" fillId="0" borderId="22" xfId="0" applyNumberFormat="1" applyFont="1" applyBorder="1" applyAlignment="1">
      <alignment horizontal="center" vertical="center"/>
    </xf>
    <xf numFmtId="49" fontId="29" fillId="0" borderId="21" xfId="0" applyNumberFormat="1" applyFont="1" applyBorder="1" applyAlignment="1">
      <alignment horizontal="center"/>
    </xf>
    <xf numFmtId="49" fontId="9" fillId="0" borderId="12" xfId="0" applyNumberFormat="1" applyFont="1" applyBorder="1" applyAlignment="1">
      <alignment horizontal="center" vertical="center" wrapText="1"/>
    </xf>
    <xf numFmtId="49" fontId="9" fillId="0" borderId="13" xfId="0" applyNumberFormat="1" applyFont="1" applyBorder="1" applyAlignment="1">
      <alignment horizontal="center" vertical="center" wrapText="1"/>
    </xf>
    <xf numFmtId="49" fontId="9" fillId="0" borderId="20" xfId="0" applyNumberFormat="1" applyFont="1" applyBorder="1" applyAlignment="1">
      <alignment horizontal="center" vertical="center" wrapText="1"/>
    </xf>
    <xf numFmtId="0" fontId="54" fillId="0" borderId="18" xfId="58" applyBorder="1"/>
    <xf numFmtId="0" fontId="54" fillId="0" borderId="15" xfId="58" applyBorder="1"/>
    <xf numFmtId="0" fontId="54" fillId="0" borderId="12" xfId="58" applyBorder="1"/>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9" fillId="0" borderId="10" xfId="36" applyFont="1" applyBorder="1" applyAlignment="1">
      <alignment horizontal="center" vertical="center"/>
    </xf>
    <xf numFmtId="0" fontId="9" fillId="0" borderId="24" xfId="36" applyFont="1" applyBorder="1" applyAlignment="1">
      <alignment horizontal="center" vertical="center"/>
    </xf>
    <xf numFmtId="0" fontId="7" fillId="0" borderId="0" xfId="36" applyFont="1" applyAlignment="1">
      <alignment horizontal="left"/>
    </xf>
    <xf numFmtId="0" fontId="9" fillId="0" borderId="12" xfId="36" applyFont="1" applyBorder="1" applyAlignment="1">
      <alignment horizontal="center" vertical="center"/>
    </xf>
    <xf numFmtId="0" fontId="9" fillId="0" borderId="20" xfId="36" applyFont="1" applyBorder="1" applyAlignment="1">
      <alignment horizontal="center" vertical="center"/>
    </xf>
    <xf numFmtId="0" fontId="9" fillId="0" borderId="10" xfId="36" applyFont="1" applyBorder="1" applyAlignment="1">
      <alignment horizontal="center"/>
    </xf>
    <xf numFmtId="0" fontId="9" fillId="0" borderId="24" xfId="36" applyFont="1" applyBorder="1" applyAlignment="1">
      <alignment horizontal="center"/>
    </xf>
    <xf numFmtId="0" fontId="9" fillId="0" borderId="13" xfId="36" applyFont="1" applyBorder="1" applyAlignment="1">
      <alignment horizontal="center" vertical="center"/>
    </xf>
    <xf numFmtId="0" fontId="9" fillId="0" borderId="17" xfId="36" applyFont="1" applyBorder="1" applyAlignment="1">
      <alignment horizontal="center" vertical="center"/>
    </xf>
    <xf numFmtId="0" fontId="9" fillId="0" borderId="19" xfId="36" applyFont="1" applyBorder="1" applyAlignment="1">
      <alignment horizontal="center" vertical="center"/>
    </xf>
    <xf numFmtId="0" fontId="9" fillId="0" borderId="22" xfId="36" applyFont="1" applyBorder="1" applyAlignment="1">
      <alignment horizontal="center" vertical="center"/>
    </xf>
    <xf numFmtId="0" fontId="9" fillId="0" borderId="17" xfId="36" applyFont="1" applyBorder="1" applyAlignment="1">
      <alignment horizontal="center" vertical="center" wrapText="1"/>
    </xf>
    <xf numFmtId="0" fontId="9" fillId="0" borderId="19" xfId="36" applyFont="1" applyBorder="1" applyAlignment="1">
      <alignment horizontal="center" vertical="center" wrapText="1"/>
    </xf>
    <xf numFmtId="0" fontId="9" fillId="0" borderId="22" xfId="36" applyFont="1" applyBorder="1" applyAlignment="1">
      <alignment horizontal="center" vertical="center" wrapText="1"/>
    </xf>
    <xf numFmtId="0" fontId="9" fillId="0" borderId="18" xfId="36" applyFont="1" applyBorder="1" applyAlignment="1">
      <alignment horizontal="center" vertical="center"/>
    </xf>
    <xf numFmtId="0" fontId="9" fillId="0" borderId="18" xfId="36" applyFont="1" applyBorder="1" applyAlignment="1">
      <alignment horizontal="center" vertical="center" wrapText="1"/>
    </xf>
    <xf numFmtId="0" fontId="9" fillId="0" borderId="16" xfId="36" applyFont="1" applyBorder="1" applyAlignment="1">
      <alignment horizontal="center" vertical="center"/>
    </xf>
    <xf numFmtId="0" fontId="9" fillId="0" borderId="23" xfId="36" applyFont="1" applyBorder="1" applyAlignment="1">
      <alignment horizontal="center" vertical="center"/>
    </xf>
    <xf numFmtId="0" fontId="9" fillId="0" borderId="16" xfId="36" applyFont="1" applyBorder="1" applyAlignment="1">
      <alignment horizontal="center" vertical="center" wrapText="1"/>
    </xf>
    <xf numFmtId="0" fontId="9" fillId="0" borderId="23" xfId="36" applyFont="1" applyBorder="1" applyAlignment="1">
      <alignment horizontal="center" vertical="center" wrapText="1"/>
    </xf>
    <xf numFmtId="2" fontId="6" fillId="0" borderId="18" xfId="37" applyNumberFormat="1" applyBorder="1" applyAlignment="1">
      <alignment horizontal="center" vertical="center"/>
    </xf>
    <xf numFmtId="2" fontId="6" fillId="0" borderId="16" xfId="37" applyNumberFormat="1" applyBorder="1" applyAlignment="1">
      <alignment horizontal="center" vertical="center"/>
    </xf>
    <xf numFmtId="2" fontId="6" fillId="0" borderId="23" xfId="37" applyNumberFormat="1" applyBorder="1" applyAlignment="1">
      <alignment horizontal="center" vertical="center"/>
    </xf>
    <xf numFmtId="0" fontId="6" fillId="0" borderId="12" xfId="37" applyFont="1" applyBorder="1" applyAlignment="1">
      <alignment horizontal="center" vertical="center" wrapText="1"/>
    </xf>
    <xf numFmtId="0" fontId="6" fillId="0" borderId="13" xfId="37" applyFont="1" applyBorder="1" applyAlignment="1">
      <alignment horizontal="center" vertical="center" wrapText="1"/>
    </xf>
    <xf numFmtId="0" fontId="6" fillId="0" borderId="20" xfId="37" applyFont="1" applyBorder="1" applyAlignment="1">
      <alignment horizontal="center" vertical="center" wrapText="1"/>
    </xf>
    <xf numFmtId="2" fontId="6" fillId="0" borderId="10" xfId="37" applyNumberFormat="1" applyFont="1" applyBorder="1" applyAlignment="1">
      <alignment horizontal="center" vertical="center"/>
    </xf>
    <xf numFmtId="2" fontId="6" fillId="0" borderId="11" xfId="37" applyNumberFormat="1" applyFont="1" applyBorder="1" applyAlignment="1">
      <alignment horizontal="center" vertical="center"/>
    </xf>
    <xf numFmtId="165" fontId="6" fillId="0" borderId="17" xfId="37" applyNumberFormat="1" applyFont="1" applyBorder="1" applyAlignment="1">
      <alignment horizontal="center" vertical="center" wrapText="1"/>
    </xf>
    <xf numFmtId="165" fontId="6" fillId="0" borderId="19" xfId="37" applyNumberFormat="1" applyFont="1" applyBorder="1" applyAlignment="1">
      <alignment horizontal="center" vertical="center" wrapText="1"/>
    </xf>
    <xf numFmtId="165" fontId="6" fillId="0" borderId="22" xfId="37" applyNumberFormat="1" applyFont="1" applyBorder="1" applyAlignment="1">
      <alignment horizontal="center" vertical="center" wrapText="1"/>
    </xf>
    <xf numFmtId="165" fontId="6" fillId="0" borderId="12" xfId="37" applyNumberFormat="1" applyBorder="1" applyAlignment="1">
      <alignment horizontal="center" vertical="center"/>
    </xf>
    <xf numFmtId="165" fontId="6" fillId="0" borderId="13" xfId="37" applyNumberFormat="1" applyBorder="1" applyAlignment="1">
      <alignment horizontal="center" vertical="center"/>
    </xf>
    <xf numFmtId="165" fontId="6" fillId="0" borderId="20" xfId="37" applyNumberFormat="1" applyBorder="1" applyAlignment="1">
      <alignment horizontal="center" vertical="center"/>
    </xf>
    <xf numFmtId="165" fontId="6" fillId="0" borderId="17" xfId="37" applyNumberFormat="1" applyBorder="1" applyAlignment="1">
      <alignment horizontal="center" vertical="center"/>
    </xf>
    <xf numFmtId="165" fontId="6" fillId="0" borderId="19" xfId="37" applyNumberFormat="1" applyBorder="1" applyAlignment="1">
      <alignment horizontal="center" vertical="center"/>
    </xf>
    <xf numFmtId="165" fontId="6" fillId="0" borderId="22" xfId="37" applyNumberFormat="1" applyBorder="1" applyAlignment="1">
      <alignment horizontal="center" vertical="center"/>
    </xf>
    <xf numFmtId="2" fontId="6" fillId="0" borderId="17" xfId="37" applyNumberFormat="1" applyBorder="1" applyAlignment="1">
      <alignment horizontal="center" vertical="center"/>
    </xf>
    <xf numFmtId="2" fontId="6" fillId="0" borderId="22" xfId="37" applyNumberFormat="1" applyBorder="1" applyAlignment="1">
      <alignment horizontal="center" vertical="center"/>
    </xf>
    <xf numFmtId="3" fontId="6" fillId="0" borderId="17" xfId="37" applyNumberFormat="1" applyBorder="1" applyAlignment="1">
      <alignment horizontal="center" vertical="center"/>
    </xf>
    <xf numFmtId="3" fontId="6" fillId="0" borderId="22" xfId="37" applyNumberFormat="1" applyBorder="1" applyAlignment="1">
      <alignment horizontal="center" vertical="center"/>
    </xf>
    <xf numFmtId="165" fontId="6" fillId="0" borderId="18" xfId="37" applyNumberFormat="1" applyBorder="1" applyAlignment="1">
      <alignment horizontal="center" vertical="center"/>
    </xf>
    <xf numFmtId="165" fontId="6" fillId="0" borderId="16" xfId="37" applyNumberFormat="1" applyBorder="1" applyAlignment="1">
      <alignment horizontal="center" vertical="center"/>
    </xf>
    <xf numFmtId="165" fontId="6" fillId="0" borderId="23" xfId="37" applyNumberFormat="1" applyBorder="1" applyAlignment="1">
      <alignment horizontal="center" vertical="center"/>
    </xf>
    <xf numFmtId="49" fontId="18" fillId="0" borderId="0" xfId="0" applyNumberFormat="1" applyFont="1" applyAlignment="1">
      <alignment horizontal="left"/>
    </xf>
    <xf numFmtId="0" fontId="9" fillId="25" borderId="18" xfId="0" applyFont="1" applyFill="1" applyBorder="1" applyAlignment="1" applyProtection="1">
      <alignment horizontal="center" vertical="center" wrapText="1"/>
    </xf>
    <xf numFmtId="0" fontId="9" fillId="25" borderId="15" xfId="0" applyFont="1" applyFill="1" applyBorder="1" applyAlignment="1" applyProtection="1">
      <alignment horizontal="center" vertical="center" wrapText="1"/>
    </xf>
    <xf numFmtId="0" fontId="9" fillId="25" borderId="16" xfId="0" applyFont="1" applyFill="1" applyBorder="1" applyAlignment="1" applyProtection="1">
      <alignment horizontal="center" vertical="center" wrapText="1"/>
    </xf>
    <xf numFmtId="0" fontId="9" fillId="25" borderId="0" xfId="0" applyFont="1" applyFill="1" applyBorder="1" applyAlignment="1" applyProtection="1">
      <alignment horizontal="center" vertical="center" wrapText="1"/>
    </xf>
    <xf numFmtId="0" fontId="9" fillId="25" borderId="23" xfId="0" applyFont="1" applyFill="1" applyBorder="1" applyAlignment="1" applyProtection="1">
      <alignment horizontal="center" vertical="center" wrapText="1"/>
    </xf>
    <xf numFmtId="0" fontId="9" fillId="25" borderId="21" xfId="0" applyFont="1" applyFill="1" applyBorder="1" applyAlignment="1" applyProtection="1">
      <alignment horizontal="center" vertical="center" wrapText="1"/>
    </xf>
    <xf numFmtId="0" fontId="9" fillId="25" borderId="10" xfId="0" applyFont="1" applyFill="1" applyBorder="1" applyAlignment="1" applyProtection="1">
      <alignment horizontal="center" vertical="center" wrapText="1"/>
    </xf>
    <xf numFmtId="0" fontId="9" fillId="25" borderId="24" xfId="0" applyFont="1" applyFill="1" applyBorder="1" applyAlignment="1" applyProtection="1">
      <alignment horizontal="center" vertical="center" wrapText="1"/>
    </xf>
    <xf numFmtId="0" fontId="9" fillId="25" borderId="11" xfId="0" applyFont="1" applyFill="1" applyBorder="1" applyAlignment="1" applyProtection="1">
      <alignment horizontal="center" vertical="center" wrapText="1"/>
    </xf>
    <xf numFmtId="0" fontId="9" fillId="25" borderId="12" xfId="0" applyFont="1" applyFill="1" applyBorder="1" applyAlignment="1" applyProtection="1">
      <alignment horizontal="center" vertical="center" wrapText="1"/>
    </xf>
    <xf numFmtId="0" fontId="9" fillId="25" borderId="13" xfId="0" applyFont="1" applyFill="1" applyBorder="1" applyAlignment="1" applyProtection="1">
      <alignment horizontal="center" vertical="center" wrapText="1"/>
    </xf>
    <xf numFmtId="0" fontId="9" fillId="25" borderId="20" xfId="0" applyFont="1" applyFill="1" applyBorder="1" applyAlignment="1" applyProtection="1">
      <alignment horizontal="center" vertical="center" wrapText="1"/>
    </xf>
    <xf numFmtId="0" fontId="9" fillId="25" borderId="10" xfId="0" applyFont="1" applyFill="1" applyBorder="1" applyAlignment="1">
      <alignment horizontal="center"/>
    </xf>
    <xf numFmtId="0" fontId="9" fillId="25" borderId="24" xfId="0" applyFont="1" applyFill="1" applyBorder="1" applyAlignment="1">
      <alignment horizontal="center"/>
    </xf>
    <xf numFmtId="0" fontId="21" fillId="0" borderId="0" xfId="0" applyFont="1" applyFill="1" applyBorder="1" applyAlignment="1">
      <alignment horizontal="right" vertical="center"/>
    </xf>
    <xf numFmtId="0" fontId="9" fillId="25" borderId="16" xfId="0" applyFont="1" applyFill="1" applyBorder="1" applyAlignment="1">
      <alignment horizontal="center" wrapText="1"/>
    </xf>
    <xf numFmtId="0" fontId="9" fillId="25" borderId="13" xfId="0" applyFont="1" applyFill="1" applyBorder="1" applyAlignment="1">
      <alignment horizontal="center" wrapText="1"/>
    </xf>
    <xf numFmtId="0" fontId="9" fillId="25" borderId="0" xfId="0" applyFont="1" applyFill="1" applyBorder="1" applyAlignment="1">
      <alignment horizontal="center" wrapText="1"/>
    </xf>
    <xf numFmtId="0" fontId="7" fillId="0" borderId="0" xfId="0" applyFont="1" applyBorder="1" applyAlignment="1">
      <alignment horizontal="left"/>
    </xf>
    <xf numFmtId="0" fontId="9" fillId="25" borderId="10" xfId="0" applyFont="1" applyFill="1" applyBorder="1" applyAlignment="1">
      <alignment horizontal="center" wrapText="1"/>
    </xf>
    <xf numFmtId="0" fontId="9" fillId="25" borderId="24" xfId="0" applyFont="1" applyFill="1" applyBorder="1" applyAlignment="1">
      <alignment horizontal="center" wrapText="1"/>
    </xf>
    <xf numFmtId="0" fontId="9" fillId="25" borderId="11" xfId="0" applyFont="1" applyFill="1" applyBorder="1" applyAlignment="1">
      <alignment horizontal="center" wrapText="1"/>
    </xf>
    <xf numFmtId="0" fontId="9" fillId="25" borderId="17" xfId="0" applyFont="1" applyFill="1" applyBorder="1" applyAlignment="1">
      <alignment horizontal="center" vertical="center" wrapText="1"/>
    </xf>
    <xf numFmtId="0" fontId="9" fillId="25" borderId="19" xfId="0" applyFont="1" applyFill="1" applyBorder="1" applyAlignment="1">
      <alignment horizontal="center" vertical="center" wrapText="1"/>
    </xf>
    <xf numFmtId="0" fontId="9" fillId="25" borderId="22" xfId="0" applyFont="1" applyFill="1" applyBorder="1" applyAlignment="1">
      <alignment horizontal="center" vertical="center" wrapText="1"/>
    </xf>
  </cellXfs>
  <cellStyles count="6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3"/>
    <cellStyle name="Hyperlink 3" xfId="59"/>
    <cellStyle name="Neutral" xfId="32" builtinId="28" customBuiltin="1"/>
    <cellStyle name="Notiz" xfId="33" builtinId="10" customBuiltin="1"/>
    <cellStyle name="Schlecht" xfId="34" builtinId="27" customBuiltin="1"/>
    <cellStyle name="Standard" xfId="0" builtinId="0"/>
    <cellStyle name="Standard 2" xfId="51"/>
    <cellStyle name="Standard 2 2" xfId="52"/>
    <cellStyle name="Standard 3" xfId="54"/>
    <cellStyle name="Standard 4" xfId="55"/>
    <cellStyle name="Standard 5" xfId="56"/>
    <cellStyle name="Standard 6" xfId="57"/>
    <cellStyle name="Standard 7" xfId="58"/>
    <cellStyle name="Standard_2070100097005" xfId="35"/>
    <cellStyle name="Standard_2070100107005x" xfId="36"/>
    <cellStyle name="Standard_Indexberechnung 2008, 2009,2010,2011endgültig,2012_revidiert_monatliche Gesamtergebnisse" xfId="37"/>
    <cellStyle name="Standard_R1 Monat 2009  T11 Tab 2-3" xfId="38"/>
    <cellStyle name="Standard_Rangfolge JT Grundtabelle 2010 neu" xfId="39"/>
    <cellStyle name="Standard_Tabelle1" xfId="40"/>
    <cellStyle name="Standard_Temporär" xfId="41"/>
    <cellStyle name="Standard_Vorbemerkung" xfId="42"/>
    <cellStyle name="Überschrift" xfId="43" builtinId="15" customBuiltin="1"/>
    <cellStyle name="Überschrift 1" xfId="44" builtinId="16" customBuiltin="1"/>
    <cellStyle name="Überschrift 2" xfId="45" builtinId="17" customBuiltin="1"/>
    <cellStyle name="Überschrift 3" xfId="46" builtinId="18" customBuiltin="1"/>
    <cellStyle name="Überschrift 4" xfId="47" builtinId="19" customBuiltin="1"/>
    <cellStyle name="Verknüpfte Zelle" xfId="48" builtinId="24" customBuiltin="1"/>
    <cellStyle name="Warnender Text" xfId="49" builtinId="11" customBuiltin="1"/>
    <cellStyle name="Zelle überprüfen" xfId="50"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9.tmp"/><Relationship Id="rId1" Type="http://schemas.openxmlformats.org/officeDocument/2006/relationships/image" Target="../media/image38.tmp"/></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04514" name="Object 2" hidden="1">
              <a:extLst>
                <a:ext uri="{63B3BB69-23CF-44E3-9099-C40C66FF867C}">
                  <a14:compatExt spid="_x0000_s704514"/>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704555"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668</xdr:row>
      <xdr:rowOff>68580</xdr:rowOff>
    </xdr:from>
    <xdr:to>
      <xdr:col>1</xdr:col>
      <xdr:colOff>2567940</xdr:colOff>
      <xdr:row>675</xdr:row>
      <xdr:rowOff>53340</xdr:rowOff>
    </xdr:to>
    <xdr:grpSp>
      <xdr:nvGrpSpPr>
        <xdr:cNvPr id="2" name="Group 195"/>
        <xdr:cNvGrpSpPr>
          <a:grpSpLocks noChangeAspect="1"/>
        </xdr:cNvGrpSpPr>
      </xdr:nvGrpSpPr>
      <xdr:grpSpPr bwMode="auto">
        <a:xfrm>
          <a:off x="2148977" y="158271662"/>
          <a:ext cx="977697" cy="10901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641</xdr:row>
      <xdr:rowOff>68580</xdr:rowOff>
    </xdr:from>
    <xdr:to>
      <xdr:col>1</xdr:col>
      <xdr:colOff>2644140</xdr:colOff>
      <xdr:row>648</xdr:row>
      <xdr:rowOff>68580</xdr:rowOff>
    </xdr:to>
    <xdr:grpSp>
      <xdr:nvGrpSpPr>
        <xdr:cNvPr id="15" name="Group 182"/>
        <xdr:cNvGrpSpPr>
          <a:grpSpLocks noChangeAspect="1"/>
        </xdr:cNvGrpSpPr>
      </xdr:nvGrpSpPr>
      <xdr:grpSpPr bwMode="auto">
        <a:xfrm>
          <a:off x="2221583" y="154008389"/>
          <a:ext cx="986004" cy="1105293"/>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586</xdr:row>
      <xdr:rowOff>99060</xdr:rowOff>
    </xdr:from>
    <xdr:to>
      <xdr:col>1</xdr:col>
      <xdr:colOff>2613660</xdr:colOff>
      <xdr:row>593</xdr:row>
      <xdr:rowOff>30480</xdr:rowOff>
    </xdr:to>
    <xdr:grpSp>
      <xdr:nvGrpSpPr>
        <xdr:cNvPr id="28" name="Group 156"/>
        <xdr:cNvGrpSpPr>
          <a:grpSpLocks noChangeAspect="1"/>
        </xdr:cNvGrpSpPr>
      </xdr:nvGrpSpPr>
      <xdr:grpSpPr bwMode="auto">
        <a:xfrm>
          <a:off x="2254125" y="145353346"/>
          <a:ext cx="921019" cy="1038186"/>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557</xdr:row>
      <xdr:rowOff>121920</xdr:rowOff>
    </xdr:from>
    <xdr:to>
      <xdr:col>1</xdr:col>
      <xdr:colOff>1882140</xdr:colOff>
      <xdr:row>576</xdr:row>
      <xdr:rowOff>152400</xdr:rowOff>
    </xdr:to>
    <xdr:grpSp>
      <xdr:nvGrpSpPr>
        <xdr:cNvPr id="49" name="Group 5"/>
        <xdr:cNvGrpSpPr>
          <a:grpSpLocks/>
        </xdr:cNvGrpSpPr>
      </xdr:nvGrpSpPr>
      <xdr:grpSpPr bwMode="auto">
        <a:xfrm>
          <a:off x="460460" y="140796841"/>
          <a:ext cx="1939565" cy="3029480"/>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569</xdr:row>
          <xdr:rowOff>19050</xdr:rowOff>
        </xdr:from>
        <xdr:to>
          <xdr:col>1</xdr:col>
          <xdr:colOff>1143000</xdr:colOff>
          <xdr:row>571</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566</xdr:row>
      <xdr:rowOff>144780</xdr:rowOff>
    </xdr:from>
    <xdr:to>
      <xdr:col>1</xdr:col>
      <xdr:colOff>4061460</xdr:colOff>
      <xdr:row>568</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568</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576</xdr:row>
      <xdr:rowOff>7620</xdr:rowOff>
    </xdr:from>
    <xdr:to>
      <xdr:col>1</xdr:col>
      <xdr:colOff>3223260</xdr:colOff>
      <xdr:row>578</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563</xdr:row>
      <xdr:rowOff>106680</xdr:rowOff>
    </xdr:from>
    <xdr:to>
      <xdr:col>1</xdr:col>
      <xdr:colOff>5334000</xdr:colOff>
      <xdr:row>573</xdr:row>
      <xdr:rowOff>45720</xdr:rowOff>
    </xdr:to>
    <xdr:grpSp>
      <xdr:nvGrpSpPr>
        <xdr:cNvPr id="56" name="Group 16"/>
        <xdr:cNvGrpSpPr>
          <a:grpSpLocks noChangeAspect="1"/>
        </xdr:cNvGrpSpPr>
      </xdr:nvGrpSpPr>
      <xdr:grpSpPr bwMode="auto">
        <a:xfrm>
          <a:off x="4702522" y="141729192"/>
          <a:ext cx="1357341" cy="1519404"/>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570</xdr:row>
          <xdr:rowOff>19050</xdr:rowOff>
        </xdr:from>
        <xdr:to>
          <xdr:col>1</xdr:col>
          <xdr:colOff>5324475</xdr:colOff>
          <xdr:row>572</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583</xdr:row>
      <xdr:rowOff>114300</xdr:rowOff>
    </xdr:from>
    <xdr:to>
      <xdr:col>1</xdr:col>
      <xdr:colOff>1219200</xdr:colOff>
      <xdr:row>597</xdr:row>
      <xdr:rowOff>7620</xdr:rowOff>
    </xdr:to>
    <xdr:grpSp>
      <xdr:nvGrpSpPr>
        <xdr:cNvPr id="70" name="Group 5"/>
        <xdr:cNvGrpSpPr>
          <a:grpSpLocks/>
        </xdr:cNvGrpSpPr>
      </xdr:nvGrpSpPr>
      <xdr:grpSpPr bwMode="auto">
        <a:xfrm>
          <a:off x="476387" y="144894693"/>
          <a:ext cx="1220437" cy="2106557"/>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595</xdr:row>
          <xdr:rowOff>133350</xdr:rowOff>
        </xdr:from>
        <xdr:to>
          <xdr:col>1</xdr:col>
          <xdr:colOff>4029075</xdr:colOff>
          <xdr:row>599</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589</xdr:row>
      <xdr:rowOff>83820</xdr:rowOff>
    </xdr:from>
    <xdr:to>
      <xdr:col>1</xdr:col>
      <xdr:colOff>1882140</xdr:colOff>
      <xdr:row>591</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586</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591</xdr:row>
      <xdr:rowOff>30480</xdr:rowOff>
    </xdr:from>
    <xdr:ext cx="699679" cy="619529"/>
    <xdr:sp macro="" textlink="">
      <xdr:nvSpPr>
        <xdr:cNvPr id="76" name="Text Box 36"/>
        <xdr:cNvSpPr txBox="1">
          <a:spLocks noChangeArrowheads="1"/>
        </xdr:cNvSpPr>
      </xdr:nvSpPr>
      <xdr:spPr bwMode="auto">
        <a:xfrm>
          <a:off x="3192780" y="146608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585</xdr:row>
      <xdr:rowOff>7620</xdr:rowOff>
    </xdr:from>
    <xdr:to>
      <xdr:col>1</xdr:col>
      <xdr:colOff>3314700</xdr:colOff>
      <xdr:row>598</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599</xdr:row>
      <xdr:rowOff>68580</xdr:rowOff>
    </xdr:from>
    <xdr:to>
      <xdr:col>1</xdr:col>
      <xdr:colOff>4465320</xdr:colOff>
      <xdr:row>602</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586</xdr:row>
      <xdr:rowOff>30480</xdr:rowOff>
    </xdr:from>
    <xdr:to>
      <xdr:col>1</xdr:col>
      <xdr:colOff>5448300</xdr:colOff>
      <xdr:row>594</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589</xdr:row>
      <xdr:rowOff>106680</xdr:rowOff>
    </xdr:from>
    <xdr:to>
      <xdr:col>1</xdr:col>
      <xdr:colOff>3916680</xdr:colOff>
      <xdr:row>591</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591</xdr:row>
          <xdr:rowOff>38100</xdr:rowOff>
        </xdr:from>
        <xdr:to>
          <xdr:col>1</xdr:col>
          <xdr:colOff>857250</xdr:colOff>
          <xdr:row>593</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587</xdr:row>
          <xdr:rowOff>57150</xdr:rowOff>
        </xdr:from>
        <xdr:to>
          <xdr:col>1</xdr:col>
          <xdr:colOff>3057525</xdr:colOff>
          <xdr:row>589</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589</xdr:row>
          <xdr:rowOff>104775</xdr:rowOff>
        </xdr:from>
        <xdr:to>
          <xdr:col>1</xdr:col>
          <xdr:colOff>4857750</xdr:colOff>
          <xdr:row>591</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610</xdr:row>
      <xdr:rowOff>0</xdr:rowOff>
    </xdr:from>
    <xdr:to>
      <xdr:col>1</xdr:col>
      <xdr:colOff>1996440</xdr:colOff>
      <xdr:row>627</xdr:row>
      <xdr:rowOff>114300</xdr:rowOff>
    </xdr:to>
    <xdr:grpSp>
      <xdr:nvGrpSpPr>
        <xdr:cNvPr id="84" name="Group 5"/>
        <xdr:cNvGrpSpPr>
          <a:grpSpLocks/>
        </xdr:cNvGrpSpPr>
      </xdr:nvGrpSpPr>
      <xdr:grpSpPr bwMode="auto">
        <a:xfrm>
          <a:off x="436323" y="149046414"/>
          <a:ext cx="2084679" cy="2795834"/>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620</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611</xdr:row>
      <xdr:rowOff>45720</xdr:rowOff>
    </xdr:from>
    <xdr:to>
      <xdr:col>1</xdr:col>
      <xdr:colOff>2346960</xdr:colOff>
      <xdr:row>628</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630</xdr:row>
      <xdr:rowOff>152400</xdr:rowOff>
    </xdr:from>
    <xdr:to>
      <xdr:col>1</xdr:col>
      <xdr:colOff>4061460</xdr:colOff>
      <xdr:row>633</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615</xdr:row>
      <xdr:rowOff>7620</xdr:rowOff>
    </xdr:from>
    <xdr:to>
      <xdr:col>1</xdr:col>
      <xdr:colOff>5295900</xdr:colOff>
      <xdr:row>626</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619</xdr:row>
      <xdr:rowOff>38100</xdr:rowOff>
    </xdr:from>
    <xdr:to>
      <xdr:col>1</xdr:col>
      <xdr:colOff>2926080</xdr:colOff>
      <xdr:row>621</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615</xdr:row>
      <xdr:rowOff>114300</xdr:rowOff>
    </xdr:from>
    <xdr:to>
      <xdr:col>1</xdr:col>
      <xdr:colOff>1280160</xdr:colOff>
      <xdr:row>618</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619</xdr:row>
      <xdr:rowOff>99060</xdr:rowOff>
    </xdr:from>
    <xdr:to>
      <xdr:col>1</xdr:col>
      <xdr:colOff>4389120</xdr:colOff>
      <xdr:row>621</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627</xdr:row>
      <xdr:rowOff>99060</xdr:rowOff>
    </xdr:from>
    <xdr:to>
      <xdr:col>1</xdr:col>
      <xdr:colOff>2857500</xdr:colOff>
      <xdr:row>630</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638</xdr:row>
      <xdr:rowOff>114300</xdr:rowOff>
    </xdr:from>
    <xdr:to>
      <xdr:col>1</xdr:col>
      <xdr:colOff>1219200</xdr:colOff>
      <xdr:row>652</xdr:row>
      <xdr:rowOff>7620</xdr:rowOff>
    </xdr:to>
    <xdr:grpSp>
      <xdr:nvGrpSpPr>
        <xdr:cNvPr id="95" name="Group 5"/>
        <xdr:cNvGrpSpPr>
          <a:grpSpLocks/>
        </xdr:cNvGrpSpPr>
      </xdr:nvGrpSpPr>
      <xdr:grpSpPr bwMode="auto">
        <a:xfrm>
          <a:off x="476387" y="153579137"/>
          <a:ext cx="1220437" cy="2106556"/>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650</xdr:row>
          <xdr:rowOff>9525</xdr:rowOff>
        </xdr:from>
        <xdr:to>
          <xdr:col>1</xdr:col>
          <xdr:colOff>2209800</xdr:colOff>
          <xdr:row>653</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644</xdr:row>
      <xdr:rowOff>83820</xdr:rowOff>
    </xdr:from>
    <xdr:to>
      <xdr:col>1</xdr:col>
      <xdr:colOff>1882140</xdr:colOff>
      <xdr:row>646</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641</xdr:row>
      <xdr:rowOff>152400</xdr:rowOff>
    </xdr:from>
    <xdr:ext cx="699679" cy="619529"/>
    <xdr:sp macro="" textlink="">
      <xdr:nvSpPr>
        <xdr:cNvPr id="100" name="Text Box 73"/>
        <xdr:cNvSpPr txBox="1">
          <a:spLocks noChangeArrowheads="1"/>
        </xdr:cNvSpPr>
      </xdr:nvSpPr>
      <xdr:spPr bwMode="auto">
        <a:xfrm>
          <a:off x="1188720" y="154731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646</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654</xdr:row>
      <xdr:rowOff>68580</xdr:rowOff>
    </xdr:from>
    <xdr:to>
      <xdr:col>1</xdr:col>
      <xdr:colOff>4465320</xdr:colOff>
      <xdr:row>657</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641</xdr:row>
      <xdr:rowOff>30480</xdr:rowOff>
    </xdr:from>
    <xdr:to>
      <xdr:col>1</xdr:col>
      <xdr:colOff>5448300</xdr:colOff>
      <xdr:row>649</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644</xdr:row>
      <xdr:rowOff>106680</xdr:rowOff>
    </xdr:from>
    <xdr:to>
      <xdr:col>1</xdr:col>
      <xdr:colOff>3916680</xdr:colOff>
      <xdr:row>646</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646</xdr:row>
          <xdr:rowOff>38100</xdr:rowOff>
        </xdr:from>
        <xdr:to>
          <xdr:col>1</xdr:col>
          <xdr:colOff>857250</xdr:colOff>
          <xdr:row>648</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642</xdr:row>
          <xdr:rowOff>38100</xdr:rowOff>
        </xdr:from>
        <xdr:to>
          <xdr:col>1</xdr:col>
          <xdr:colOff>3067050</xdr:colOff>
          <xdr:row>644</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644</xdr:row>
          <xdr:rowOff>104775</xdr:rowOff>
        </xdr:from>
        <xdr:to>
          <xdr:col>1</xdr:col>
          <xdr:colOff>4857750</xdr:colOff>
          <xdr:row>646</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639</xdr:row>
      <xdr:rowOff>53340</xdr:rowOff>
    </xdr:from>
    <xdr:to>
      <xdr:col>1</xdr:col>
      <xdr:colOff>1348740</xdr:colOff>
      <xdr:row>652</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665</xdr:row>
      <xdr:rowOff>114300</xdr:rowOff>
    </xdr:from>
    <xdr:to>
      <xdr:col>1</xdr:col>
      <xdr:colOff>1219200</xdr:colOff>
      <xdr:row>679</xdr:row>
      <xdr:rowOff>7620</xdr:rowOff>
    </xdr:to>
    <xdr:grpSp>
      <xdr:nvGrpSpPr>
        <xdr:cNvPr id="109" name="Group 5"/>
        <xdr:cNvGrpSpPr>
          <a:grpSpLocks/>
        </xdr:cNvGrpSpPr>
      </xdr:nvGrpSpPr>
      <xdr:grpSpPr bwMode="auto">
        <a:xfrm>
          <a:off x="476387" y="157842409"/>
          <a:ext cx="1220437" cy="2106556"/>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676</xdr:row>
          <xdr:rowOff>104775</xdr:rowOff>
        </xdr:from>
        <xdr:to>
          <xdr:col>1</xdr:col>
          <xdr:colOff>4286250</xdr:colOff>
          <xdr:row>679</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671</xdr:row>
      <xdr:rowOff>38100</xdr:rowOff>
    </xdr:from>
    <xdr:to>
      <xdr:col>1</xdr:col>
      <xdr:colOff>2065020</xdr:colOff>
      <xdr:row>673</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668</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2788920</xdr:colOff>
      <xdr:row>672</xdr:row>
      <xdr:rowOff>38100</xdr:rowOff>
    </xdr:from>
    <xdr:ext cx="656975" cy="619529"/>
    <xdr:sp macro="" textlink="">
      <xdr:nvSpPr>
        <xdr:cNvPr id="115" name="Text Box 101"/>
        <xdr:cNvSpPr txBox="1">
          <a:spLocks noChangeArrowheads="1"/>
        </xdr:cNvSpPr>
      </xdr:nvSpPr>
      <xdr:spPr bwMode="auto">
        <a:xfrm>
          <a:off x="3177540" y="1595780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680</xdr:row>
      <xdr:rowOff>15240</xdr:rowOff>
    </xdr:from>
    <xdr:to>
      <xdr:col>1</xdr:col>
      <xdr:colOff>3482340</xdr:colOff>
      <xdr:row>683</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668</xdr:row>
      <xdr:rowOff>30480</xdr:rowOff>
    </xdr:from>
    <xdr:to>
      <xdr:col>1</xdr:col>
      <xdr:colOff>5448300</xdr:colOff>
      <xdr:row>676</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673</xdr:row>
          <xdr:rowOff>38100</xdr:rowOff>
        </xdr:from>
        <xdr:to>
          <xdr:col>1</xdr:col>
          <xdr:colOff>857250</xdr:colOff>
          <xdr:row>675</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671</xdr:row>
          <xdr:rowOff>104775</xdr:rowOff>
        </xdr:from>
        <xdr:to>
          <xdr:col>1</xdr:col>
          <xdr:colOff>4857750</xdr:colOff>
          <xdr:row>673</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666</xdr:row>
      <xdr:rowOff>7620</xdr:rowOff>
    </xdr:from>
    <xdr:to>
      <xdr:col>1</xdr:col>
      <xdr:colOff>3314700</xdr:colOff>
      <xdr:row>679</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671</xdr:row>
      <xdr:rowOff>53340</xdr:rowOff>
    </xdr:from>
    <xdr:to>
      <xdr:col>1</xdr:col>
      <xdr:colOff>3680460</xdr:colOff>
      <xdr:row>673</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669</xdr:row>
          <xdr:rowOff>28575</xdr:rowOff>
        </xdr:from>
        <xdr:to>
          <xdr:col>1</xdr:col>
          <xdr:colOff>3057525</xdr:colOff>
          <xdr:row>671</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1</xdr:colOff>
      <xdr:row>27</xdr:row>
      <xdr:rowOff>0</xdr:rowOff>
    </xdr:from>
    <xdr:to>
      <xdr:col>6</xdr:col>
      <xdr:colOff>838200</xdr:colOff>
      <xdr:row>52</xdr:row>
      <xdr:rowOff>125342</xdr:rowOff>
    </xdr:to>
    <xdr:pic>
      <xdr:nvPicPr>
        <xdr:cNvPr id="5" name="Grafik 4"/>
        <xdr:cNvPicPr>
          <a:picLocks noChangeAspect="1"/>
        </xdr:cNvPicPr>
      </xdr:nvPicPr>
      <xdr:blipFill>
        <a:blip xmlns:r="http://schemas.openxmlformats.org/officeDocument/2006/relationships" r:embed="rId1"/>
        <a:stretch>
          <a:fillRect/>
        </a:stretch>
      </xdr:blipFill>
      <xdr:spPr>
        <a:xfrm>
          <a:off x="1" y="4526280"/>
          <a:ext cx="6050279" cy="4316342"/>
        </a:xfrm>
        <a:prstGeom prst="rect">
          <a:avLst/>
        </a:prstGeom>
      </xdr:spPr>
    </xdr:pic>
    <xdr:clientData/>
  </xdr:twoCellAnchor>
  <xdr:twoCellAnchor editAs="oneCell">
    <xdr:from>
      <xdr:col>0</xdr:col>
      <xdr:colOff>0</xdr:colOff>
      <xdr:row>0</xdr:row>
      <xdr:rowOff>0</xdr:rowOff>
    </xdr:from>
    <xdr:to>
      <xdr:col>6</xdr:col>
      <xdr:colOff>807720</xdr:colOff>
      <xdr:row>26</xdr:row>
      <xdr:rowOff>61343</xdr:rowOff>
    </xdr:to>
    <xdr:pic>
      <xdr:nvPicPr>
        <xdr:cNvPr id="2" name="Grafik 1"/>
        <xdr:cNvPicPr>
          <a:picLocks noChangeAspect="1"/>
        </xdr:cNvPicPr>
      </xdr:nvPicPr>
      <xdr:blipFill>
        <a:blip xmlns:r="http://schemas.openxmlformats.org/officeDocument/2006/relationships" r:embed="rId2"/>
        <a:stretch>
          <a:fillRect/>
        </a:stretch>
      </xdr:blipFill>
      <xdr:spPr>
        <a:xfrm>
          <a:off x="0" y="0"/>
          <a:ext cx="6019800" cy="44199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695456</xdr:colOff>
      <xdr:row>27</xdr:row>
      <xdr:rowOff>107082</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907536" cy="46333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709188</xdr:colOff>
      <xdr:row>30</xdr:row>
      <xdr:rowOff>24793</xdr:rowOff>
    </xdr:to>
    <xdr:pic>
      <xdr:nvPicPr>
        <xdr:cNvPr id="5" name="Grafik 4"/>
        <xdr:cNvPicPr>
          <a:picLocks noChangeAspect="1"/>
        </xdr:cNvPicPr>
      </xdr:nvPicPr>
      <xdr:blipFill>
        <a:blip xmlns:r="http://schemas.openxmlformats.org/officeDocument/2006/relationships" r:embed="rId1"/>
        <a:stretch>
          <a:fillRect/>
        </a:stretch>
      </xdr:blipFill>
      <xdr:spPr>
        <a:xfrm>
          <a:off x="0" y="358140"/>
          <a:ext cx="6096528" cy="47187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26</xdr:row>
      <xdr:rowOff>0</xdr:rowOff>
    </xdr:from>
    <xdr:to>
      <xdr:col>7</xdr:col>
      <xdr:colOff>553736</xdr:colOff>
      <xdr:row>49</xdr:row>
      <xdr:rowOff>88734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38150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8</xdr:col>
      <xdr:colOff>659027</xdr:colOff>
      <xdr:row>32</xdr:row>
      <xdr:rowOff>94947</xdr:rowOff>
    </xdr:to>
    <xdr:pic>
      <xdr:nvPicPr>
        <xdr:cNvPr id="6" name="Grafik 5"/>
        <xdr:cNvPicPr>
          <a:picLocks noChangeAspect="1"/>
        </xdr:cNvPicPr>
      </xdr:nvPicPr>
      <xdr:blipFill>
        <a:blip xmlns:r="http://schemas.openxmlformats.org/officeDocument/2006/relationships" r:embed="rId1"/>
        <a:stretch>
          <a:fillRect/>
        </a:stretch>
      </xdr:blipFill>
      <xdr:spPr>
        <a:xfrm>
          <a:off x="0" y="167640"/>
          <a:ext cx="7608467" cy="5291787"/>
        </a:xfrm>
        <a:prstGeom prst="rect">
          <a:avLst/>
        </a:prstGeom>
      </xdr:spPr>
    </xdr:pic>
    <xdr:clientData/>
  </xdr:twoCellAnchor>
  <xdr:twoCellAnchor editAs="oneCell">
    <xdr:from>
      <xdr:col>0</xdr:col>
      <xdr:colOff>19050</xdr:colOff>
      <xdr:row>33</xdr:row>
      <xdr:rowOff>9525</xdr:rowOff>
    </xdr:from>
    <xdr:to>
      <xdr:col>8</xdr:col>
      <xdr:colOff>690270</xdr:colOff>
      <xdr:row>61</xdr:row>
      <xdr:rowOff>157769</xdr:rowOff>
    </xdr:to>
    <xdr:pic>
      <xdr:nvPicPr>
        <xdr:cNvPr id="7" name="Grafik 6"/>
        <xdr:cNvPicPr>
          <a:picLocks noChangeAspect="1"/>
        </xdr:cNvPicPr>
      </xdr:nvPicPr>
      <xdr:blipFill>
        <a:blip xmlns:r="http://schemas.openxmlformats.org/officeDocument/2006/relationships" r:embed="rId2"/>
        <a:stretch>
          <a:fillRect/>
        </a:stretch>
      </xdr:blipFill>
      <xdr:spPr>
        <a:xfrm>
          <a:off x="19050" y="5353050"/>
          <a:ext cx="7453020" cy="4663094"/>
        </a:xfrm>
        <a:prstGeom prst="rect">
          <a:avLst/>
        </a:prstGeom>
      </xdr:spPr>
    </xdr:pic>
    <xdr:clientData/>
  </xdr:twoCellAnchor>
  <xdr:twoCellAnchor editAs="oneCell">
    <xdr:from>
      <xdr:col>0</xdr:col>
      <xdr:colOff>47625</xdr:colOff>
      <xdr:row>64</xdr:row>
      <xdr:rowOff>47625</xdr:rowOff>
    </xdr:from>
    <xdr:to>
      <xdr:col>8</xdr:col>
      <xdr:colOff>603011</xdr:colOff>
      <xdr:row>91</xdr:row>
      <xdr:rowOff>14105</xdr:rowOff>
    </xdr:to>
    <xdr:pic>
      <xdr:nvPicPr>
        <xdr:cNvPr id="10" name="Grafik 9"/>
        <xdr:cNvPicPr>
          <a:picLocks noChangeAspect="1"/>
        </xdr:cNvPicPr>
      </xdr:nvPicPr>
      <xdr:blipFill>
        <a:blip xmlns:r="http://schemas.openxmlformats.org/officeDocument/2006/relationships" r:embed="rId3"/>
        <a:stretch>
          <a:fillRect/>
        </a:stretch>
      </xdr:blipFill>
      <xdr:spPr>
        <a:xfrm>
          <a:off x="47625" y="10391775"/>
          <a:ext cx="7337186" cy="433845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744490</xdr:colOff>
      <xdr:row>39</xdr:row>
      <xdr:rowOff>159086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8974090" cy="6803726"/>
        </a:xfrm>
        <a:prstGeom prst="rect">
          <a:avLst/>
        </a:prstGeom>
      </xdr:spPr>
    </xdr:pic>
    <xdr:clientData/>
  </xdr:twoCellAnchor>
  <xdr:twoCellAnchor editAs="oneCell">
    <xdr:from>
      <xdr:col>0</xdr:col>
      <xdr:colOff>0</xdr:colOff>
      <xdr:row>42</xdr:row>
      <xdr:rowOff>0</xdr:rowOff>
    </xdr:from>
    <xdr:to>
      <xdr:col>10</xdr:col>
      <xdr:colOff>494532</xdr:colOff>
      <xdr:row>83</xdr:row>
      <xdr:rowOff>52416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7147560"/>
          <a:ext cx="8724132" cy="69256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756421</xdr:colOff>
      <xdr:row>27</xdr:row>
      <xdr:rowOff>164984</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67640"/>
          <a:ext cx="5968501" cy="4523624"/>
        </a:xfrm>
        <a:prstGeom prst="rect">
          <a:avLst/>
        </a:prstGeom>
      </xdr:spPr>
    </xdr:pic>
    <xdr:clientData/>
  </xdr:twoCellAnchor>
  <xdr:twoCellAnchor editAs="oneCell">
    <xdr:from>
      <xdr:col>0</xdr:col>
      <xdr:colOff>1</xdr:colOff>
      <xdr:row>28</xdr:row>
      <xdr:rowOff>0</xdr:rowOff>
    </xdr:from>
    <xdr:to>
      <xdr:col>6</xdr:col>
      <xdr:colOff>701041</xdr:colOff>
      <xdr:row>54</xdr:row>
      <xdr:rowOff>97922</xdr:rowOff>
    </xdr:to>
    <xdr:pic>
      <xdr:nvPicPr>
        <xdr:cNvPr id="5" name="Grafik 4"/>
        <xdr:cNvPicPr>
          <a:picLocks noChangeAspect="1"/>
        </xdr:cNvPicPr>
      </xdr:nvPicPr>
      <xdr:blipFill>
        <a:blip xmlns:r="http://schemas.openxmlformats.org/officeDocument/2006/relationships" r:embed="rId2"/>
        <a:stretch>
          <a:fillRect/>
        </a:stretch>
      </xdr:blipFill>
      <xdr:spPr>
        <a:xfrm>
          <a:off x="1" y="4693920"/>
          <a:ext cx="5913120" cy="44565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731996</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86876" cy="35725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677127</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32007" cy="357256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689320</xdr:colOff>
      <xdr:row>21</xdr:row>
      <xdr:rowOff>64319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44200" cy="358475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652741</xdr:colOff>
      <xdr:row>21</xdr:row>
      <xdr:rowOff>52126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407621" cy="357256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756382</xdr:colOff>
      <xdr:row>22</xdr:row>
      <xdr:rowOff>128347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5511262" cy="3816427"/>
        </a:xfrm>
        <a:prstGeom prst="rect">
          <a:avLst/>
        </a:prstGeom>
      </xdr:spPr>
    </xdr:pic>
    <xdr:clientData/>
  </xdr:twoCellAnchor>
  <xdr:twoCellAnchor editAs="oneCell">
    <xdr:from>
      <xdr:col>0</xdr:col>
      <xdr:colOff>0</xdr:colOff>
      <xdr:row>25</xdr:row>
      <xdr:rowOff>0</xdr:rowOff>
    </xdr:from>
    <xdr:to>
      <xdr:col>6</xdr:col>
      <xdr:colOff>731996</xdr:colOff>
      <xdr:row>47</xdr:row>
      <xdr:rowOff>146636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4191000"/>
          <a:ext cx="5486876" cy="38347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664934</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419814" cy="3816427"/>
        </a:xfrm>
        <a:prstGeom prst="rect">
          <a:avLst/>
        </a:prstGeom>
      </xdr:spPr>
    </xdr:pic>
    <xdr:clientData/>
  </xdr:twoCellAnchor>
  <xdr:twoCellAnchor editAs="oneCell">
    <xdr:from>
      <xdr:col>0</xdr:col>
      <xdr:colOff>0</xdr:colOff>
      <xdr:row>24</xdr:row>
      <xdr:rowOff>0</xdr:rowOff>
    </xdr:from>
    <xdr:to>
      <xdr:col>6</xdr:col>
      <xdr:colOff>603968</xdr:colOff>
      <xdr:row>46</xdr:row>
      <xdr:rowOff>146636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023360"/>
          <a:ext cx="5358848" cy="383471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39</xdr:row>
      <xdr:rowOff>0</xdr:rowOff>
    </xdr:from>
    <xdr:to>
      <xdr:col>7</xdr:col>
      <xdr:colOff>657377</xdr:colOff>
      <xdr:row>55</xdr:row>
      <xdr:rowOff>129780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537960"/>
          <a:ext cx="6151397" cy="2773920"/>
        </a:xfrm>
        <a:prstGeom prst="rect">
          <a:avLst/>
        </a:prstGeom>
      </xdr:spPr>
    </xdr:pic>
    <xdr:clientData/>
  </xdr:twoCellAnchor>
  <xdr:twoCellAnchor editAs="oneCell">
    <xdr:from>
      <xdr:col>0</xdr:col>
      <xdr:colOff>0</xdr:colOff>
      <xdr:row>21</xdr:row>
      <xdr:rowOff>0</xdr:rowOff>
    </xdr:from>
    <xdr:to>
      <xdr:col>7</xdr:col>
      <xdr:colOff>651281</xdr:colOff>
      <xdr:row>38</xdr:row>
      <xdr:rowOff>33778</xdr:rowOff>
    </xdr:to>
    <xdr:pic>
      <xdr:nvPicPr>
        <xdr:cNvPr id="6" name="Grafik 5"/>
        <xdr:cNvPicPr>
          <a:picLocks noChangeAspect="1"/>
        </xdr:cNvPicPr>
      </xdr:nvPicPr>
      <xdr:blipFill>
        <a:blip xmlns:r="http://schemas.openxmlformats.org/officeDocument/2006/relationships" r:embed="rId2"/>
        <a:stretch>
          <a:fillRect/>
        </a:stretch>
      </xdr:blipFill>
      <xdr:spPr>
        <a:xfrm>
          <a:off x="0" y="3520440"/>
          <a:ext cx="6145301" cy="2883658"/>
        </a:xfrm>
        <a:prstGeom prst="rect">
          <a:avLst/>
        </a:prstGeom>
      </xdr:spPr>
    </xdr:pic>
    <xdr:clientData/>
  </xdr:twoCellAnchor>
  <xdr:twoCellAnchor editAs="oneCell">
    <xdr:from>
      <xdr:col>0</xdr:col>
      <xdr:colOff>0</xdr:colOff>
      <xdr:row>0</xdr:row>
      <xdr:rowOff>0</xdr:rowOff>
    </xdr:from>
    <xdr:to>
      <xdr:col>7</xdr:col>
      <xdr:colOff>651281</xdr:colOff>
      <xdr:row>21</xdr:row>
      <xdr:rowOff>27740</xdr:rowOff>
    </xdr:to>
    <xdr:pic>
      <xdr:nvPicPr>
        <xdr:cNvPr id="7" name="Grafik 6"/>
        <xdr:cNvPicPr>
          <a:picLocks noChangeAspect="1"/>
        </xdr:cNvPicPr>
      </xdr:nvPicPr>
      <xdr:blipFill>
        <a:blip xmlns:r="http://schemas.openxmlformats.org/officeDocument/2006/relationships" r:embed="rId3"/>
        <a:stretch>
          <a:fillRect/>
        </a:stretch>
      </xdr:blipFill>
      <xdr:spPr>
        <a:xfrm>
          <a:off x="0" y="0"/>
          <a:ext cx="6145301" cy="354818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1</xdr:row>
      <xdr:rowOff>7620</xdr:rowOff>
    </xdr:from>
    <xdr:to>
      <xdr:col>6</xdr:col>
      <xdr:colOff>470777</xdr:colOff>
      <xdr:row>17</xdr:row>
      <xdr:rowOff>60959</xdr:rowOff>
    </xdr:to>
    <xdr:pic>
      <xdr:nvPicPr>
        <xdr:cNvPr id="2" name="Grafik 1" descr="Konjunkturindikatoren - Außenhandel - Statistisches Bundesamt (Destatis) - Mozilla Firefox"/>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1723" t="38226" r="32363" b="30388"/>
        <a:stretch/>
      </xdr:blipFill>
      <xdr:spPr>
        <a:xfrm>
          <a:off x="0" y="175260"/>
          <a:ext cx="5225657" cy="2735579"/>
        </a:xfrm>
        <a:prstGeom prst="rect">
          <a:avLst/>
        </a:prstGeom>
      </xdr:spPr>
    </xdr:pic>
    <xdr:clientData/>
  </xdr:twoCellAnchor>
  <xdr:twoCellAnchor editAs="oneCell">
    <xdr:from>
      <xdr:col>0</xdr:col>
      <xdr:colOff>0</xdr:colOff>
      <xdr:row>19</xdr:row>
      <xdr:rowOff>83821</xdr:rowOff>
    </xdr:from>
    <xdr:to>
      <xdr:col>6</xdr:col>
      <xdr:colOff>418052</xdr:colOff>
      <xdr:row>35</xdr:row>
      <xdr:rowOff>45720</xdr:rowOff>
    </xdr:to>
    <xdr:pic>
      <xdr:nvPicPr>
        <xdr:cNvPr id="3" name="Grafik 2" descr="Konjunkturindikatoren - Außenhandel - Statistisches Bundesamt (Destatis) - Mozilla Firefox"/>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1800" t="38427" r="33289" b="31597"/>
        <a:stretch/>
      </xdr:blipFill>
      <xdr:spPr>
        <a:xfrm>
          <a:off x="0" y="3268981"/>
          <a:ext cx="5172932" cy="264413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202"/>
      <c r="B1" s="475" t="s">
        <v>1585</v>
      </c>
      <c r="C1" s="476"/>
      <c r="D1" s="476"/>
      <c r="E1" s="476"/>
      <c r="F1" s="476"/>
      <c r="G1" s="476"/>
      <c r="H1" s="476"/>
    </row>
    <row r="2" spans="1:9" ht="14.25" customHeight="1" x14ac:dyDescent="0.2">
      <c r="A2" s="27"/>
      <c r="B2" s="27"/>
      <c r="C2" s="27"/>
      <c r="D2" s="27"/>
      <c r="E2" s="27"/>
      <c r="F2" s="27"/>
      <c r="G2" s="27"/>
      <c r="H2" s="27"/>
    </row>
    <row r="3" spans="1:9" ht="11.25" customHeight="1" x14ac:dyDescent="0.35">
      <c r="A3" s="27"/>
      <c r="B3" s="27"/>
      <c r="C3" s="27"/>
      <c r="D3" s="27"/>
      <c r="E3" s="27"/>
      <c r="F3" s="27"/>
      <c r="G3" s="27"/>
      <c r="H3" s="477" t="s">
        <v>1015</v>
      </c>
      <c r="I3" s="203"/>
    </row>
    <row r="4" spans="1:9" x14ac:dyDescent="0.2">
      <c r="A4" s="27"/>
      <c r="B4" s="27"/>
      <c r="C4" s="27"/>
      <c r="D4" s="27"/>
      <c r="E4" s="27"/>
      <c r="F4" s="27"/>
      <c r="G4" s="27"/>
      <c r="H4" s="478"/>
    </row>
    <row r="5" spans="1:9" x14ac:dyDescent="0.2">
      <c r="A5" s="27"/>
      <c r="B5" s="27"/>
      <c r="C5" s="27"/>
      <c r="D5" s="27"/>
      <c r="E5" s="27"/>
      <c r="F5" s="27"/>
      <c r="G5" s="27"/>
      <c r="H5" s="27"/>
    </row>
    <row r="6" spans="1:9" x14ac:dyDescent="0.2">
      <c r="A6" s="27"/>
      <c r="B6" s="27"/>
      <c r="C6" s="27"/>
      <c r="D6" s="27"/>
      <c r="E6" s="27"/>
      <c r="F6" s="27"/>
      <c r="G6" s="27"/>
      <c r="H6" s="27"/>
    </row>
    <row r="7" spans="1:9" x14ac:dyDescent="0.2">
      <c r="A7" s="27"/>
      <c r="B7" s="27"/>
      <c r="C7" s="27"/>
      <c r="D7" s="27"/>
      <c r="E7" s="27"/>
      <c r="F7" s="27"/>
      <c r="G7" s="27"/>
      <c r="H7" s="27"/>
    </row>
    <row r="8" spans="1:9" x14ac:dyDescent="0.2">
      <c r="A8" s="27"/>
      <c r="B8" s="27"/>
      <c r="C8" s="27"/>
      <c r="D8" s="27"/>
      <c r="E8" s="27"/>
      <c r="F8" s="27"/>
      <c r="G8" s="27"/>
      <c r="H8" s="27"/>
    </row>
    <row r="9" spans="1:9" x14ac:dyDescent="0.2">
      <c r="A9" s="27"/>
      <c r="B9" s="27"/>
      <c r="C9" s="27"/>
      <c r="D9" s="27"/>
      <c r="E9" s="27"/>
      <c r="F9" s="27"/>
      <c r="G9" s="27"/>
      <c r="H9" s="27"/>
    </row>
    <row r="10" spans="1:9" s="205" customFormat="1" ht="34.5" x14ac:dyDescent="0.45">
      <c r="A10" s="145"/>
      <c r="B10" s="204" t="s">
        <v>1586</v>
      </c>
      <c r="C10" s="204"/>
      <c r="D10" s="145"/>
      <c r="E10" s="145"/>
      <c r="F10" s="145"/>
      <c r="G10" s="145"/>
      <c r="H10" s="145"/>
    </row>
    <row r="11" spans="1:9" x14ac:dyDescent="0.2">
      <c r="A11" s="27"/>
      <c r="B11" s="27"/>
      <c r="C11" s="27"/>
      <c r="D11" s="27"/>
      <c r="E11" s="27"/>
      <c r="F11" s="27"/>
      <c r="G11" s="27"/>
      <c r="H11" s="27"/>
    </row>
    <row r="12" spans="1:9" x14ac:dyDescent="0.2">
      <c r="A12" s="27"/>
      <c r="B12" s="27"/>
      <c r="C12" s="27"/>
      <c r="D12" s="27"/>
      <c r="E12" s="27"/>
      <c r="F12" s="27"/>
      <c r="G12" s="27"/>
      <c r="H12" s="27"/>
    </row>
    <row r="13" spans="1:9" x14ac:dyDescent="0.2">
      <c r="A13" s="27"/>
      <c r="B13" s="27"/>
      <c r="C13" s="27"/>
      <c r="D13" s="27"/>
      <c r="E13" s="27"/>
      <c r="F13" s="27"/>
      <c r="G13" s="27"/>
      <c r="H13" s="27"/>
    </row>
    <row r="14" spans="1:9" s="205" customFormat="1" ht="27" x14ac:dyDescent="0.4">
      <c r="A14" s="145"/>
      <c r="B14" s="206" t="s">
        <v>1587</v>
      </c>
      <c r="C14" s="207"/>
      <c r="D14" s="207"/>
      <c r="E14" s="208"/>
      <c r="F14" s="145"/>
      <c r="G14" s="145"/>
      <c r="H14" s="145"/>
    </row>
    <row r="15" spans="1:9" s="205" customFormat="1" ht="27" x14ac:dyDescent="0.4">
      <c r="A15" s="145"/>
      <c r="B15" s="206" t="s">
        <v>1588</v>
      </c>
      <c r="C15" s="207"/>
      <c r="D15" s="207"/>
      <c r="E15" s="208"/>
      <c r="F15" s="145"/>
      <c r="G15" s="145"/>
      <c r="H15" s="145"/>
    </row>
    <row r="16" spans="1:9" s="205" customFormat="1" ht="27" x14ac:dyDescent="0.4">
      <c r="A16" s="145"/>
      <c r="B16" s="206"/>
      <c r="C16" s="207"/>
      <c r="D16" s="207"/>
      <c r="E16" s="208"/>
      <c r="F16" s="145"/>
      <c r="G16" s="145"/>
      <c r="H16" s="145"/>
    </row>
    <row r="17" spans="1:8" x14ac:dyDescent="0.2">
      <c r="A17" s="27"/>
      <c r="B17" s="27"/>
      <c r="C17" s="27"/>
      <c r="D17" s="27"/>
      <c r="E17" s="27"/>
      <c r="F17" s="27"/>
      <c r="G17" s="27"/>
      <c r="H17" s="27"/>
    </row>
    <row r="18" spans="1:8" x14ac:dyDescent="0.2">
      <c r="A18" s="27"/>
      <c r="B18" s="209"/>
      <c r="C18" s="209"/>
      <c r="D18" s="209"/>
      <c r="E18" s="209"/>
      <c r="F18" s="27"/>
      <c r="G18" s="27"/>
      <c r="H18" s="27"/>
    </row>
    <row r="19" spans="1:8" x14ac:dyDescent="0.2">
      <c r="A19" s="27"/>
      <c r="B19" s="209"/>
      <c r="C19" s="209"/>
      <c r="D19" s="209"/>
      <c r="E19" s="209"/>
      <c r="F19" s="27"/>
      <c r="G19" s="27"/>
      <c r="H19" s="27"/>
    </row>
    <row r="20" spans="1:8" x14ac:dyDescent="0.2">
      <c r="A20" s="27"/>
      <c r="B20" s="479"/>
      <c r="C20" s="480"/>
      <c r="D20" s="480"/>
      <c r="E20" s="480"/>
      <c r="F20" s="210"/>
      <c r="G20" s="27"/>
      <c r="H20" s="27"/>
    </row>
    <row r="21" spans="1:8" x14ac:dyDescent="0.2">
      <c r="A21" s="27"/>
      <c r="B21" s="480"/>
      <c r="C21" s="480"/>
      <c r="D21" s="480"/>
      <c r="E21" s="480"/>
      <c r="F21" s="210"/>
      <c r="G21" s="27"/>
      <c r="H21" s="27"/>
    </row>
    <row r="22" spans="1:8" x14ac:dyDescent="0.2">
      <c r="A22" s="27"/>
      <c r="B22" s="480"/>
      <c r="C22" s="480"/>
      <c r="D22" s="480"/>
      <c r="E22" s="480"/>
      <c r="F22" s="210"/>
      <c r="G22" s="27"/>
      <c r="H22" s="27"/>
    </row>
    <row r="23" spans="1:8" x14ac:dyDescent="0.2">
      <c r="A23" s="27"/>
      <c r="B23" s="480"/>
      <c r="C23" s="480"/>
      <c r="D23" s="480"/>
      <c r="E23" s="480"/>
      <c r="F23" s="210"/>
      <c r="G23" s="27"/>
      <c r="H23" s="27"/>
    </row>
    <row r="24" spans="1:8" x14ac:dyDescent="0.2">
      <c r="A24" s="27"/>
      <c r="B24" s="480"/>
      <c r="C24" s="480"/>
      <c r="D24" s="480"/>
      <c r="E24" s="480"/>
      <c r="F24" s="210"/>
      <c r="G24" s="27"/>
      <c r="H24" s="27"/>
    </row>
    <row r="25" spans="1:8" x14ac:dyDescent="0.2">
      <c r="A25" s="27"/>
      <c r="B25" s="480"/>
      <c r="C25" s="480"/>
      <c r="D25" s="480"/>
      <c r="E25" s="480"/>
      <c r="F25" s="210"/>
      <c r="G25" s="27"/>
      <c r="H25" s="27"/>
    </row>
    <row r="26" spans="1:8" x14ac:dyDescent="0.2">
      <c r="A26" s="27"/>
      <c r="B26" s="480"/>
      <c r="C26" s="480"/>
      <c r="D26" s="480"/>
      <c r="E26" s="480"/>
      <c r="F26" s="210"/>
      <c r="G26" s="27"/>
      <c r="H26" s="27"/>
    </row>
    <row r="27" spans="1:8" x14ac:dyDescent="0.2">
      <c r="A27" s="27"/>
      <c r="B27" s="480"/>
      <c r="C27" s="480"/>
      <c r="D27" s="480"/>
      <c r="E27" s="480"/>
      <c r="F27" s="210"/>
      <c r="G27" s="27"/>
      <c r="H27" s="27"/>
    </row>
    <row r="28" spans="1:8" x14ac:dyDescent="0.2">
      <c r="A28" s="27"/>
      <c r="B28" s="480"/>
      <c r="C28" s="480"/>
      <c r="D28" s="480"/>
      <c r="E28" s="480"/>
      <c r="F28" s="210"/>
      <c r="G28" s="27"/>
      <c r="H28" s="27"/>
    </row>
    <row r="29" spans="1:8" x14ac:dyDescent="0.2">
      <c r="A29" s="27"/>
      <c r="B29" s="480"/>
      <c r="C29" s="480"/>
      <c r="D29" s="480"/>
      <c r="E29" s="480"/>
      <c r="F29" s="210"/>
      <c r="G29" s="27"/>
      <c r="H29" s="27"/>
    </row>
    <row r="30" spans="1:8" x14ac:dyDescent="0.2">
      <c r="A30" s="27"/>
      <c r="B30" s="480"/>
      <c r="C30" s="480"/>
      <c r="D30" s="480"/>
      <c r="E30" s="480"/>
      <c r="F30" s="210"/>
      <c r="G30" s="27"/>
      <c r="H30" s="27"/>
    </row>
    <row r="31" spans="1:8" x14ac:dyDescent="0.2">
      <c r="A31" s="27"/>
      <c r="B31" s="480"/>
      <c r="C31" s="480"/>
      <c r="D31" s="480"/>
      <c r="E31" s="480"/>
      <c r="F31" s="210"/>
      <c r="G31" s="27"/>
      <c r="H31" s="27"/>
    </row>
    <row r="32" spans="1:8" x14ac:dyDescent="0.2">
      <c r="A32" s="27"/>
      <c r="B32" s="480"/>
      <c r="C32" s="480"/>
      <c r="D32" s="480"/>
      <c r="E32" s="480"/>
      <c r="F32" s="210"/>
      <c r="G32" s="27"/>
      <c r="H32" s="27"/>
    </row>
    <row r="33" spans="1:8" x14ac:dyDescent="0.2">
      <c r="A33" s="27"/>
      <c r="B33" s="480"/>
      <c r="C33" s="480"/>
      <c r="D33" s="480"/>
      <c r="E33" s="480"/>
      <c r="F33" s="210"/>
      <c r="G33" s="27"/>
      <c r="H33" s="27"/>
    </row>
    <row r="34" spans="1:8" x14ac:dyDescent="0.2">
      <c r="A34" s="27"/>
      <c r="B34" s="480"/>
      <c r="C34" s="480"/>
      <c r="D34" s="480"/>
      <c r="E34" s="480"/>
      <c r="F34" s="210"/>
      <c r="G34" s="27"/>
      <c r="H34" s="27"/>
    </row>
    <row r="35" spans="1:8" x14ac:dyDescent="0.2">
      <c r="A35" s="27"/>
      <c r="B35" s="480"/>
      <c r="C35" s="480"/>
      <c r="D35" s="480"/>
      <c r="E35" s="480"/>
      <c r="F35" s="210"/>
      <c r="G35" s="27"/>
      <c r="H35" s="27"/>
    </row>
    <row r="36" spans="1:8" x14ac:dyDescent="0.2">
      <c r="A36" s="27"/>
      <c r="B36" s="480"/>
      <c r="C36" s="480"/>
      <c r="D36" s="480"/>
      <c r="E36" s="480"/>
      <c r="F36" s="210"/>
      <c r="G36" s="27"/>
      <c r="H36" s="27"/>
    </row>
    <row r="37" spans="1:8" x14ac:dyDescent="0.2">
      <c r="A37" s="27"/>
      <c r="B37" s="480"/>
      <c r="C37" s="480"/>
      <c r="D37" s="480"/>
      <c r="E37" s="480"/>
      <c r="F37" s="210"/>
      <c r="G37" s="27"/>
      <c r="H37" s="27"/>
    </row>
    <row r="38" spans="1:8" x14ac:dyDescent="0.2">
      <c r="A38" s="27"/>
      <c r="B38" s="480"/>
      <c r="C38" s="480"/>
      <c r="D38" s="480"/>
      <c r="E38" s="480"/>
      <c r="F38" s="210"/>
      <c r="G38" s="27"/>
      <c r="H38" s="27"/>
    </row>
    <row r="39" spans="1:8" x14ac:dyDescent="0.2">
      <c r="A39" s="27"/>
      <c r="B39" s="210"/>
      <c r="C39" s="210"/>
      <c r="D39" s="210"/>
      <c r="E39" s="210"/>
      <c r="F39" s="210"/>
      <c r="G39" s="27"/>
      <c r="H39" s="27"/>
    </row>
    <row r="40" spans="1:8" x14ac:dyDescent="0.2">
      <c r="A40" s="27"/>
      <c r="B40" s="210"/>
      <c r="C40" s="210"/>
      <c r="D40" s="210"/>
      <c r="E40" s="210"/>
      <c r="F40" s="210"/>
      <c r="G40" s="27"/>
      <c r="H40" s="27"/>
    </row>
    <row r="41" spans="1:8" x14ac:dyDescent="0.2">
      <c r="A41" s="27"/>
      <c r="B41" s="27"/>
      <c r="C41" s="27"/>
      <c r="D41" s="27"/>
      <c r="E41" s="27"/>
      <c r="F41" s="27"/>
      <c r="G41" s="27"/>
      <c r="H41" s="27"/>
    </row>
    <row r="42" spans="1:8" x14ac:dyDescent="0.2">
      <c r="A42" s="27"/>
      <c r="B42" s="27"/>
      <c r="C42" s="27"/>
      <c r="D42" s="27"/>
      <c r="E42" s="27"/>
      <c r="F42" s="27"/>
      <c r="G42" s="27"/>
      <c r="H42" s="27"/>
    </row>
    <row r="43" spans="1:8" x14ac:dyDescent="0.2">
      <c r="A43" s="27"/>
      <c r="B43" s="27"/>
      <c r="C43" s="27"/>
      <c r="D43" s="27"/>
      <c r="E43" s="27"/>
      <c r="F43" s="27"/>
      <c r="G43" s="27"/>
      <c r="H43" s="27"/>
    </row>
    <row r="44" spans="1:8" x14ac:dyDescent="0.2">
      <c r="A44" s="27"/>
      <c r="B44" s="27"/>
      <c r="C44" s="27"/>
      <c r="D44" s="27"/>
      <c r="E44" s="27"/>
      <c r="F44" s="27"/>
      <c r="G44" s="27"/>
      <c r="H44" s="27"/>
    </row>
    <row r="45" spans="1:8" x14ac:dyDescent="0.2">
      <c r="A45" s="27"/>
      <c r="B45" s="27"/>
      <c r="C45" s="27"/>
      <c r="D45" s="27"/>
      <c r="E45" s="27"/>
      <c r="F45" s="27"/>
      <c r="G45" s="27"/>
      <c r="H45" s="27"/>
    </row>
    <row r="46" spans="1:8" x14ac:dyDescent="0.2">
      <c r="A46" s="27"/>
      <c r="B46" s="27"/>
      <c r="C46" s="27"/>
      <c r="D46" s="27"/>
      <c r="E46" s="27"/>
      <c r="F46" s="27"/>
      <c r="G46" s="27"/>
      <c r="H46" s="27"/>
    </row>
    <row r="47" spans="1:8" x14ac:dyDescent="0.2">
      <c r="A47" s="27"/>
      <c r="B47" s="27"/>
      <c r="C47" s="27"/>
      <c r="D47" s="27"/>
      <c r="E47" s="27"/>
      <c r="F47" s="27"/>
      <c r="G47" s="27"/>
      <c r="H47" s="27"/>
    </row>
    <row r="48" spans="1:8" s="205" customFormat="1" ht="33" x14ac:dyDescent="0.45">
      <c r="A48" s="145"/>
      <c r="B48" s="211" t="s">
        <v>1797</v>
      </c>
      <c r="C48" s="212"/>
      <c r="D48" s="212"/>
      <c r="E48" s="212"/>
      <c r="F48" s="212"/>
      <c r="G48" s="212"/>
      <c r="H48" s="212"/>
    </row>
    <row r="49" spans="1:8" x14ac:dyDescent="0.2">
      <c r="A49" s="27"/>
      <c r="B49" s="213"/>
      <c r="C49" s="213"/>
      <c r="D49" s="213"/>
      <c r="E49" s="213"/>
      <c r="F49" s="213"/>
      <c r="G49" s="213"/>
      <c r="H49" s="213"/>
    </row>
    <row r="50" spans="1:8" x14ac:dyDescent="0.2">
      <c r="A50" s="27"/>
      <c r="B50" s="213"/>
      <c r="C50" s="213"/>
      <c r="D50" s="213"/>
      <c r="E50" s="213"/>
      <c r="F50" s="213"/>
      <c r="G50" s="213"/>
      <c r="H50" s="213"/>
    </row>
    <row r="51" spans="1:8" x14ac:dyDescent="0.2">
      <c r="A51" s="27"/>
      <c r="B51" s="213"/>
      <c r="C51" s="213"/>
      <c r="D51" s="213"/>
      <c r="E51" s="213"/>
      <c r="F51" s="213"/>
      <c r="G51" s="213"/>
      <c r="H51" s="213"/>
    </row>
    <row r="52" spans="1:8" s="205" customFormat="1" x14ac:dyDescent="0.2">
      <c r="A52" s="145"/>
      <c r="B52" s="214" t="s">
        <v>1190</v>
      </c>
      <c r="C52" s="212"/>
      <c r="D52" s="212"/>
      <c r="E52" s="212"/>
      <c r="F52" s="212"/>
      <c r="G52" s="212"/>
      <c r="H52" s="212"/>
    </row>
    <row r="53" spans="1:8" s="205" customFormat="1" x14ac:dyDescent="0.2">
      <c r="A53" s="145"/>
      <c r="B53" s="392" t="s">
        <v>1908</v>
      </c>
      <c r="C53" s="212"/>
      <c r="D53" s="212"/>
      <c r="E53" s="212"/>
      <c r="F53" s="212"/>
      <c r="G53" s="212"/>
      <c r="H53" s="212"/>
    </row>
    <row r="54" spans="1:8" s="205" customFormat="1" x14ac:dyDescent="0.2">
      <c r="A54" s="145"/>
      <c r="B54" s="392" t="s">
        <v>1798</v>
      </c>
      <c r="C54" s="212"/>
      <c r="D54" s="212"/>
      <c r="E54" s="212"/>
      <c r="F54" s="212"/>
      <c r="G54" s="212"/>
      <c r="H54" s="212"/>
    </row>
    <row r="55" spans="1:8" ht="15" customHeight="1" x14ac:dyDescent="0.2">
      <c r="A55" s="27"/>
      <c r="B55" s="213"/>
      <c r="C55" s="213"/>
      <c r="D55" s="213"/>
      <c r="E55" s="213"/>
      <c r="F55" s="213"/>
      <c r="G55" s="213"/>
      <c r="H55" s="213"/>
    </row>
    <row r="56" spans="1:8" s="205" customFormat="1" x14ac:dyDescent="0.2">
      <c r="A56" s="145"/>
      <c r="B56" s="27" t="s">
        <v>1746</v>
      </c>
      <c r="C56" s="212"/>
      <c r="D56" s="212"/>
      <c r="E56" s="212"/>
      <c r="F56" s="212"/>
      <c r="G56" s="212"/>
      <c r="H56" s="212"/>
    </row>
    <row r="57" spans="1:8" s="205" customFormat="1" x14ac:dyDescent="0.2">
      <c r="A57" s="145"/>
      <c r="B57" s="327" t="s">
        <v>1747</v>
      </c>
      <c r="C57" s="212"/>
      <c r="D57" s="212"/>
      <c r="E57" s="212"/>
      <c r="F57" s="212"/>
      <c r="G57" s="212"/>
      <c r="H57" s="212"/>
    </row>
    <row r="58" spans="1:8" s="205" customFormat="1" x14ac:dyDescent="0.2">
      <c r="A58" s="145"/>
      <c r="B58" s="27" t="s">
        <v>905</v>
      </c>
      <c r="C58" s="212"/>
      <c r="D58" s="212"/>
      <c r="E58" s="212"/>
      <c r="F58" s="212"/>
      <c r="G58" s="212"/>
      <c r="H58" s="212"/>
    </row>
    <row r="59" spans="1:8" ht="15" customHeight="1" x14ac:dyDescent="0.2">
      <c r="A59" s="27"/>
      <c r="B59" s="213"/>
      <c r="C59" s="213"/>
      <c r="D59" s="213"/>
      <c r="E59" s="213"/>
      <c r="F59" s="213"/>
      <c r="G59" s="213"/>
      <c r="H59" s="213"/>
    </row>
    <row r="60" spans="1:8" ht="18" x14ac:dyDescent="0.25">
      <c r="A60" s="27"/>
      <c r="B60" s="215" t="s">
        <v>92</v>
      </c>
      <c r="C60" s="213"/>
      <c r="D60" s="213"/>
      <c r="E60" s="213"/>
      <c r="F60" s="213"/>
      <c r="G60" s="213"/>
      <c r="H60" s="213"/>
    </row>
    <row r="61" spans="1:8" x14ac:dyDescent="0.2">
      <c r="A61" s="27"/>
      <c r="B61" s="41" t="s">
        <v>1618</v>
      </c>
      <c r="C61" s="213"/>
      <c r="D61" s="213"/>
      <c r="E61" s="213"/>
      <c r="F61" s="213"/>
      <c r="G61" s="213"/>
      <c r="H61" s="213"/>
    </row>
    <row r="62" spans="1:8" x14ac:dyDescent="0.2">
      <c r="A62" s="27"/>
      <c r="B62" s="213"/>
      <c r="C62" s="213"/>
      <c r="D62" s="213"/>
      <c r="E62" s="213"/>
      <c r="F62" s="213"/>
      <c r="G62" s="213"/>
      <c r="H62" s="213"/>
    </row>
    <row r="63" spans="1:8" x14ac:dyDescent="0.2">
      <c r="A63" s="27"/>
      <c r="B63" s="27"/>
      <c r="C63" s="27"/>
      <c r="D63" s="27"/>
      <c r="E63" s="27"/>
      <c r="F63" s="27"/>
      <c r="G63" s="27"/>
      <c r="H63" s="27"/>
    </row>
  </sheetData>
  <sheetProtection selectLockedCells="1" selectUnlockedCells="1"/>
  <mergeCells count="3">
    <mergeCell ref="B1:H1"/>
    <mergeCell ref="H3:H4"/>
    <mergeCell ref="B20:E38"/>
  </mergeCells>
  <phoneticPr fontId="5" type="noConversion"/>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04514"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0451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B161"/>
  <sheetViews>
    <sheetView showGridLines="0" zoomScaleNormal="100" workbookViewId="0"/>
  </sheetViews>
  <sheetFormatPr baseColWidth="10" defaultColWidth="11.42578125" defaultRowHeight="12.75" customHeight="1" x14ac:dyDescent="0.2"/>
  <cols>
    <col min="1" max="1" width="10.7109375" style="5" customWidth="1"/>
    <col min="2" max="2" width="86.28515625" style="4" customWidth="1"/>
    <col min="3" max="16384" width="11.42578125" style="4"/>
  </cols>
  <sheetData>
    <row r="1" spans="1:2" ht="20.100000000000001" customHeight="1" x14ac:dyDescent="0.2">
      <c r="A1" s="2" t="s">
        <v>303</v>
      </c>
      <c r="B1" s="3" t="s">
        <v>565</v>
      </c>
    </row>
    <row r="2" spans="1:2" ht="12.75" customHeight="1" x14ac:dyDescent="0.2">
      <c r="B2" s="6"/>
    </row>
    <row r="3" spans="1:2" ht="12.75" customHeight="1" x14ac:dyDescent="0.2">
      <c r="A3" s="7"/>
      <c r="B3" s="8" t="s">
        <v>566</v>
      </c>
    </row>
    <row r="4" spans="1:2" ht="11.1" customHeight="1" x14ac:dyDescent="0.2">
      <c r="A4" s="7"/>
      <c r="B4" s="9"/>
    </row>
    <row r="5" spans="1:2" ht="12.75" customHeight="1" x14ac:dyDescent="0.2">
      <c r="A5" s="10" t="s">
        <v>1424</v>
      </c>
      <c r="B5" s="11" t="s">
        <v>567</v>
      </c>
    </row>
    <row r="6" spans="1:2" s="13" customFormat="1" ht="11.1" customHeight="1" x14ac:dyDescent="0.2">
      <c r="A6" s="7"/>
      <c r="B6" s="12"/>
    </row>
    <row r="7" spans="1:2" s="13" customFormat="1" ht="12.75" customHeight="1" x14ac:dyDescent="0.2">
      <c r="A7" s="7" t="s">
        <v>458</v>
      </c>
      <c r="B7" s="14" t="s">
        <v>391</v>
      </c>
    </row>
    <row r="8" spans="1:2" s="13" customFormat="1" ht="12.75" customHeight="1" x14ac:dyDescent="0.2">
      <c r="A8" s="7" t="s">
        <v>459</v>
      </c>
      <c r="B8" s="14" t="s">
        <v>392</v>
      </c>
    </row>
    <row r="9" spans="1:2" s="13" customFormat="1" ht="12.75" customHeight="1" x14ac:dyDescent="0.2">
      <c r="A9" s="15" t="s">
        <v>460</v>
      </c>
      <c r="B9" s="14" t="s">
        <v>126</v>
      </c>
    </row>
    <row r="10" spans="1:2" s="13" customFormat="1" ht="11.1" customHeight="1" x14ac:dyDescent="0.2">
      <c r="A10" s="7"/>
      <c r="B10" s="16"/>
    </row>
    <row r="11" spans="1:2" ht="12.75" customHeight="1" x14ac:dyDescent="0.2">
      <c r="A11" s="10">
        <v>2</v>
      </c>
      <c r="B11" s="11" t="s">
        <v>1181</v>
      </c>
    </row>
    <row r="12" spans="1:2" s="13" customFormat="1" ht="11.1" customHeight="1" x14ac:dyDescent="0.2">
      <c r="A12" s="7"/>
      <c r="B12" s="12"/>
    </row>
    <row r="13" spans="1:2" s="13" customFormat="1" ht="12.75" customHeight="1" x14ac:dyDescent="0.2">
      <c r="A13" s="7" t="s">
        <v>275</v>
      </c>
      <c r="B13" s="16" t="s">
        <v>812</v>
      </c>
    </row>
    <row r="14" spans="1:2" s="13" customFormat="1" ht="12.75" customHeight="1" x14ac:dyDescent="0.2">
      <c r="A14" s="7" t="s">
        <v>813</v>
      </c>
      <c r="B14" s="14" t="s">
        <v>461</v>
      </c>
    </row>
    <row r="15" spans="1:2" s="13" customFormat="1" ht="12.75" customHeight="1" x14ac:dyDescent="0.2">
      <c r="A15" s="7" t="s">
        <v>462</v>
      </c>
      <c r="B15" s="14" t="s">
        <v>1013</v>
      </c>
    </row>
    <row r="16" spans="1:2" s="13" customFormat="1" ht="11.1" customHeight="1" x14ac:dyDescent="0.2">
      <c r="A16" s="7"/>
      <c r="B16" s="16"/>
    </row>
    <row r="17" spans="1:2" s="13" customFormat="1" ht="12.75" customHeight="1" x14ac:dyDescent="0.2">
      <c r="A17" s="7" t="s">
        <v>1684</v>
      </c>
      <c r="B17" s="8" t="s">
        <v>381</v>
      </c>
    </row>
    <row r="18" spans="1:2" s="13" customFormat="1" ht="12.75" customHeight="1" x14ac:dyDescent="0.2">
      <c r="A18" s="7" t="s">
        <v>379</v>
      </c>
      <c r="B18" s="14" t="s">
        <v>461</v>
      </c>
    </row>
    <row r="19" spans="1:2" s="13" customFormat="1" ht="12.75" customHeight="1" x14ac:dyDescent="0.2">
      <c r="A19" s="7" t="s">
        <v>380</v>
      </c>
      <c r="B19" s="14" t="s">
        <v>1013</v>
      </c>
    </row>
    <row r="20" spans="1:2" s="13" customFormat="1" ht="11.1" customHeight="1" x14ac:dyDescent="0.2">
      <c r="A20" s="15"/>
      <c r="B20" s="16"/>
    </row>
    <row r="21" spans="1:2" s="13" customFormat="1" ht="12.75" customHeight="1" x14ac:dyDescent="0.2">
      <c r="A21" s="15" t="s">
        <v>1685</v>
      </c>
      <c r="B21" s="14" t="s">
        <v>302</v>
      </c>
    </row>
    <row r="22" spans="1:2" s="13" customFormat="1" ht="11.1" customHeight="1" x14ac:dyDescent="0.2">
      <c r="A22" s="15"/>
      <c r="B22" s="16"/>
    </row>
    <row r="23" spans="1:2" ht="12.75" customHeight="1" x14ac:dyDescent="0.2">
      <c r="A23" s="10" t="s">
        <v>1607</v>
      </c>
      <c r="B23" s="17" t="s">
        <v>174</v>
      </c>
    </row>
    <row r="24" spans="1:2" s="13" customFormat="1" ht="11.1" customHeight="1" x14ac:dyDescent="0.2">
      <c r="A24" s="7"/>
      <c r="B24" s="16"/>
    </row>
    <row r="25" spans="1:2" s="13" customFormat="1" ht="12.75" customHeight="1" x14ac:dyDescent="0.2">
      <c r="A25" s="7" t="s">
        <v>1686</v>
      </c>
      <c r="B25" s="14" t="s">
        <v>461</v>
      </c>
    </row>
    <row r="26" spans="1:2" s="13" customFormat="1" ht="12.75" customHeight="1" x14ac:dyDescent="0.2">
      <c r="A26" s="7" t="s">
        <v>1341</v>
      </c>
      <c r="B26" s="14" t="s">
        <v>1013</v>
      </c>
    </row>
    <row r="27" spans="1:2" s="13" customFormat="1" ht="11.1" customHeight="1" x14ac:dyDescent="0.2">
      <c r="A27" s="7"/>
      <c r="B27" s="16" t="s">
        <v>303</v>
      </c>
    </row>
    <row r="28" spans="1:2" ht="12.75" customHeight="1" x14ac:dyDescent="0.2">
      <c r="A28" s="10" t="s">
        <v>427</v>
      </c>
      <c r="B28" s="17" t="s">
        <v>870</v>
      </c>
    </row>
    <row r="29" spans="1:2" s="13" customFormat="1" ht="11.1" customHeight="1" x14ac:dyDescent="0.2">
      <c r="A29" s="7"/>
      <c r="B29" s="14"/>
    </row>
    <row r="30" spans="1:2" s="13" customFormat="1" ht="12.75" customHeight="1" x14ac:dyDescent="0.2">
      <c r="A30" s="7" t="s">
        <v>427</v>
      </c>
      <c r="B30" s="14" t="s">
        <v>870</v>
      </c>
    </row>
    <row r="31" spans="1:2" s="13" customFormat="1" ht="11.1" customHeight="1" x14ac:dyDescent="0.2">
      <c r="A31" s="7"/>
      <c r="B31" s="12"/>
    </row>
    <row r="32" spans="1:2" ht="12.75" customHeight="1" x14ac:dyDescent="0.2">
      <c r="A32" s="10" t="s">
        <v>428</v>
      </c>
      <c r="B32" s="17" t="s">
        <v>929</v>
      </c>
    </row>
    <row r="33" spans="1:2" s="13" customFormat="1" ht="11.1" customHeight="1" x14ac:dyDescent="0.2">
      <c r="A33" s="7"/>
      <c r="B33" s="12"/>
    </row>
    <row r="34" spans="1:2" s="13" customFormat="1" ht="12.75" customHeight="1" x14ac:dyDescent="0.2">
      <c r="A34" s="15" t="s">
        <v>930</v>
      </c>
      <c r="B34" s="14" t="s">
        <v>461</v>
      </c>
    </row>
    <row r="35" spans="1:2" s="18" customFormat="1" ht="12.75" customHeight="1" x14ac:dyDescent="0.2">
      <c r="A35" s="7" t="s">
        <v>931</v>
      </c>
      <c r="B35" s="14" t="s">
        <v>1013</v>
      </c>
    </row>
    <row r="36" spans="1:2" s="13" customFormat="1" ht="11.1" customHeight="1" x14ac:dyDescent="0.2">
      <c r="A36" s="7"/>
      <c r="B36" s="16"/>
    </row>
    <row r="37" spans="1:2" ht="25.5" x14ac:dyDescent="0.2">
      <c r="A37" s="10" t="s">
        <v>429</v>
      </c>
      <c r="B37" s="19" t="s">
        <v>1433</v>
      </c>
    </row>
    <row r="38" spans="1:2" s="13" customFormat="1" ht="11.1" customHeight="1" x14ac:dyDescent="0.2">
      <c r="A38" s="7"/>
      <c r="B38" s="12" t="s">
        <v>303</v>
      </c>
    </row>
    <row r="39" spans="1:2" s="13" customFormat="1" ht="12.75" customHeight="1" x14ac:dyDescent="0.2">
      <c r="A39" s="7" t="s">
        <v>1425</v>
      </c>
      <c r="B39" s="14" t="s">
        <v>1751</v>
      </c>
    </row>
    <row r="40" spans="1:2" s="13" customFormat="1" ht="11.1" customHeight="1" x14ac:dyDescent="0.2">
      <c r="A40" s="7"/>
      <c r="B40" s="16"/>
    </row>
    <row r="41" spans="1:2" s="13" customFormat="1" ht="12.75" customHeight="1" x14ac:dyDescent="0.2">
      <c r="A41" s="7" t="s">
        <v>658</v>
      </c>
      <c r="B41" s="16" t="s">
        <v>1752</v>
      </c>
    </row>
    <row r="42" spans="1:2" s="13" customFormat="1" ht="12.75" customHeight="1" x14ac:dyDescent="0.2">
      <c r="A42" s="7" t="s">
        <v>1753</v>
      </c>
      <c r="B42" s="14" t="s">
        <v>461</v>
      </c>
    </row>
    <row r="43" spans="1:2" s="13" customFormat="1" ht="12.75" customHeight="1" x14ac:dyDescent="0.2">
      <c r="A43" s="7" t="s">
        <v>1754</v>
      </c>
      <c r="B43" s="14" t="s">
        <v>1013</v>
      </c>
    </row>
    <row r="44" spans="1:2" s="13" customFormat="1" ht="11.1" customHeight="1" x14ac:dyDescent="0.2">
      <c r="A44" s="20"/>
      <c r="B44" s="16"/>
    </row>
    <row r="45" spans="1:2" x14ac:dyDescent="0.2">
      <c r="A45" s="10" t="s">
        <v>1422</v>
      </c>
      <c r="B45" s="19" t="s">
        <v>1434</v>
      </c>
    </row>
    <row r="46" spans="1:2" s="13" customFormat="1" ht="11.1" customHeight="1" x14ac:dyDescent="0.2">
      <c r="A46" s="7"/>
      <c r="B46" s="12"/>
    </row>
    <row r="47" spans="1:2" s="13" customFormat="1" ht="12.75" customHeight="1" x14ac:dyDescent="0.2">
      <c r="A47" s="15" t="s">
        <v>654</v>
      </c>
      <c r="B47" s="21" t="s">
        <v>461</v>
      </c>
    </row>
    <row r="48" spans="1:2" s="13" customFormat="1" ht="12.75" customHeight="1" x14ac:dyDescent="0.2">
      <c r="A48" s="15" t="s">
        <v>1021</v>
      </c>
      <c r="B48" s="21" t="s">
        <v>1013</v>
      </c>
    </row>
    <row r="49" spans="1:2" s="13" customFormat="1" ht="11.1" customHeight="1" x14ac:dyDescent="0.2">
      <c r="A49" s="7"/>
      <c r="B49" s="16"/>
    </row>
    <row r="50" spans="1:2" ht="12.75" customHeight="1" x14ac:dyDescent="0.2">
      <c r="A50" s="10" t="s">
        <v>1423</v>
      </c>
      <c r="B50" s="17" t="s">
        <v>21</v>
      </c>
    </row>
    <row r="51" spans="1:2" s="13" customFormat="1" ht="11.1" customHeight="1" x14ac:dyDescent="0.2">
      <c r="A51" s="7"/>
      <c r="B51" s="12"/>
    </row>
    <row r="52" spans="1:2" s="13" customFormat="1" ht="12.75" customHeight="1" x14ac:dyDescent="0.2">
      <c r="A52" s="7" t="s">
        <v>22</v>
      </c>
      <c r="B52" s="14" t="s">
        <v>1676</v>
      </c>
    </row>
    <row r="53" spans="1:2" s="13" customFormat="1" ht="12.75" customHeight="1" x14ac:dyDescent="0.2">
      <c r="A53" s="7" t="s">
        <v>1677</v>
      </c>
      <c r="B53" s="8" t="s">
        <v>15</v>
      </c>
    </row>
    <row r="54" spans="1:2" s="13" customFormat="1" ht="12.75" customHeight="1" x14ac:dyDescent="0.2">
      <c r="A54" s="7"/>
      <c r="B54" s="8" t="s">
        <v>1757</v>
      </c>
    </row>
    <row r="55" spans="1:2" s="13" customFormat="1" ht="12.75" customHeight="1" x14ac:dyDescent="0.2">
      <c r="A55" s="7" t="s">
        <v>1758</v>
      </c>
      <c r="B55" s="14" t="s">
        <v>461</v>
      </c>
    </row>
    <row r="56" spans="1:2" s="13" customFormat="1" ht="12.75" customHeight="1" x14ac:dyDescent="0.2">
      <c r="A56" s="7" t="s">
        <v>1512</v>
      </c>
      <c r="B56" s="14" t="s">
        <v>1013</v>
      </c>
    </row>
    <row r="57" spans="1:2" s="13" customFormat="1" ht="12.75" customHeight="1" x14ac:dyDescent="0.2">
      <c r="A57" s="10" t="s">
        <v>1514</v>
      </c>
      <c r="B57" s="17" t="s">
        <v>1265</v>
      </c>
    </row>
    <row r="58" spans="1:2" s="13" customFormat="1" ht="12.75" customHeight="1" x14ac:dyDescent="0.2">
      <c r="A58" s="7"/>
      <c r="B58" s="14"/>
    </row>
    <row r="59" spans="1:2" s="13" customFormat="1" ht="12.75" customHeight="1" x14ac:dyDescent="0.2">
      <c r="A59" s="7" t="s">
        <v>1128</v>
      </c>
      <c r="B59" s="13" t="s">
        <v>1265</v>
      </c>
    </row>
    <row r="60" spans="1:2" s="13" customFormat="1" ht="12.75" customHeight="1" x14ac:dyDescent="0.2">
      <c r="A60" s="7"/>
    </row>
    <row r="61" spans="1:2" s="13" customFormat="1" ht="12.75" customHeight="1" x14ac:dyDescent="0.2">
      <c r="A61" s="7" t="s">
        <v>1129</v>
      </c>
      <c r="B61" s="14" t="s">
        <v>648</v>
      </c>
    </row>
    <row r="62" spans="1:2" s="13" customFormat="1" ht="12.75" customHeight="1" x14ac:dyDescent="0.2">
      <c r="A62" s="7" t="s">
        <v>1130</v>
      </c>
      <c r="B62" s="14" t="s">
        <v>649</v>
      </c>
    </row>
    <row r="63" spans="1:2" s="13" customFormat="1" ht="12.75" customHeight="1" x14ac:dyDescent="0.2">
      <c r="A63" s="7"/>
      <c r="B63" s="14"/>
    </row>
    <row r="64" spans="1:2" s="13" customFormat="1" ht="12.75" customHeight="1" x14ac:dyDescent="0.2">
      <c r="A64" s="7" t="s">
        <v>1131</v>
      </c>
      <c r="B64" s="13" t="s">
        <v>1132</v>
      </c>
    </row>
    <row r="65" spans="1:2" s="13" customFormat="1" ht="12.75" customHeight="1" x14ac:dyDescent="0.2">
      <c r="A65" s="7"/>
    </row>
    <row r="66" spans="1:2" s="13" customFormat="1" ht="12.75" customHeight="1" x14ac:dyDescent="0.2">
      <c r="A66" s="7" t="s">
        <v>1133</v>
      </c>
      <c r="B66" s="13" t="s">
        <v>648</v>
      </c>
    </row>
    <row r="67" spans="1:2" s="13" customFormat="1" ht="12.75" customHeight="1" x14ac:dyDescent="0.2">
      <c r="A67" s="7" t="s">
        <v>1134</v>
      </c>
      <c r="B67" s="14" t="s">
        <v>1135</v>
      </c>
    </row>
    <row r="68" spans="1:2" s="13" customFormat="1" ht="12.75" customHeight="1" x14ac:dyDescent="0.2">
      <c r="A68" s="7" t="s">
        <v>1136</v>
      </c>
      <c r="B68" s="14" t="s">
        <v>1137</v>
      </c>
    </row>
    <row r="69" spans="1:2" s="13" customFormat="1" ht="12.75" customHeight="1" x14ac:dyDescent="0.2">
      <c r="A69" s="7" t="s">
        <v>1138</v>
      </c>
      <c r="B69" s="14" t="s">
        <v>1139</v>
      </c>
    </row>
    <row r="70" spans="1:2" s="13" customFormat="1" ht="12.75" customHeight="1" x14ac:dyDescent="0.2">
      <c r="A70" s="7" t="s">
        <v>1140</v>
      </c>
      <c r="B70" s="14" t="s">
        <v>1141</v>
      </c>
    </row>
    <row r="71" spans="1:2" s="13" customFormat="1" ht="12.75" customHeight="1" x14ac:dyDescent="0.2">
      <c r="A71" s="7"/>
      <c r="B71" s="14"/>
    </row>
    <row r="72" spans="1:2" s="13" customFormat="1" ht="12.75" customHeight="1" x14ac:dyDescent="0.2">
      <c r="A72" s="7" t="s">
        <v>1142</v>
      </c>
      <c r="B72" s="13" t="s">
        <v>649</v>
      </c>
    </row>
    <row r="73" spans="1:2" s="13" customFormat="1" ht="12.75" customHeight="1" x14ac:dyDescent="0.2">
      <c r="A73" s="7" t="s">
        <v>1143</v>
      </c>
      <c r="B73" s="14" t="s">
        <v>1135</v>
      </c>
    </row>
    <row r="74" spans="1:2" s="13" customFormat="1" ht="12.75" customHeight="1" x14ac:dyDescent="0.2">
      <c r="A74" s="7" t="s">
        <v>1358</v>
      </c>
      <c r="B74" s="14" t="s">
        <v>1137</v>
      </c>
    </row>
    <row r="75" spans="1:2" s="13" customFormat="1" ht="12.75" customHeight="1" x14ac:dyDescent="0.2">
      <c r="A75" s="7" t="s">
        <v>1359</v>
      </c>
      <c r="B75" s="14" t="s">
        <v>1139</v>
      </c>
    </row>
    <row r="76" spans="1:2" s="13" customFormat="1" ht="12.75" customHeight="1" x14ac:dyDescent="0.2">
      <c r="A76" s="7" t="s">
        <v>1360</v>
      </c>
      <c r="B76" s="14" t="s">
        <v>1141</v>
      </c>
    </row>
    <row r="77" spans="1:2" s="13" customFormat="1" ht="12.75" customHeight="1" x14ac:dyDescent="0.2">
      <c r="A77" s="7"/>
      <c r="B77" s="14"/>
    </row>
    <row r="78" spans="1:2" s="13" customFormat="1" ht="12.75" customHeight="1" x14ac:dyDescent="0.2">
      <c r="A78" s="302" t="s">
        <v>1361</v>
      </c>
      <c r="B78" s="13" t="s">
        <v>1432</v>
      </c>
    </row>
    <row r="79" spans="1:2" s="13" customFormat="1" ht="12.75" customHeight="1" x14ac:dyDescent="0.2">
      <c r="A79" s="302"/>
    </row>
    <row r="80" spans="1:2" s="13" customFormat="1" ht="12.75" customHeight="1" x14ac:dyDescent="0.2">
      <c r="A80" s="302" t="s">
        <v>1362</v>
      </c>
      <c r="B80" s="13" t="s">
        <v>648</v>
      </c>
    </row>
    <row r="81" spans="1:2" s="13" customFormat="1" ht="12.75" customHeight="1" x14ac:dyDescent="0.2">
      <c r="A81" s="7" t="s">
        <v>698</v>
      </c>
      <c r="B81" s="14" t="s">
        <v>1135</v>
      </c>
    </row>
    <row r="82" spans="1:2" s="13" customFormat="1" ht="12.75" customHeight="1" x14ac:dyDescent="0.2">
      <c r="A82" s="7" t="s">
        <v>699</v>
      </c>
      <c r="B82" s="14" t="s">
        <v>1137</v>
      </c>
    </row>
    <row r="83" spans="1:2" s="13" customFormat="1" ht="12.75" customHeight="1" x14ac:dyDescent="0.2">
      <c r="A83" s="7" t="s">
        <v>700</v>
      </c>
      <c r="B83" s="14" t="s">
        <v>1139</v>
      </c>
    </row>
    <row r="84" spans="1:2" s="13" customFormat="1" ht="12.75" customHeight="1" x14ac:dyDescent="0.2">
      <c r="A84" s="7" t="s">
        <v>701</v>
      </c>
      <c r="B84" s="14" t="s">
        <v>1141</v>
      </c>
    </row>
    <row r="85" spans="1:2" s="13" customFormat="1" ht="12.75" customHeight="1" x14ac:dyDescent="0.2">
      <c r="A85" s="7"/>
      <c r="B85" s="14"/>
    </row>
    <row r="86" spans="1:2" s="13" customFormat="1" ht="12.75" customHeight="1" x14ac:dyDescent="0.2">
      <c r="A86" s="302" t="s">
        <v>702</v>
      </c>
      <c r="B86" s="13" t="s">
        <v>649</v>
      </c>
    </row>
    <row r="87" spans="1:2" s="13" customFormat="1" ht="12.75" customHeight="1" x14ac:dyDescent="0.2">
      <c r="A87" s="7" t="s">
        <v>703</v>
      </c>
      <c r="B87" s="14" t="s">
        <v>1135</v>
      </c>
    </row>
    <row r="88" spans="1:2" s="13" customFormat="1" ht="12.75" customHeight="1" x14ac:dyDescent="0.2">
      <c r="A88" s="7" t="s">
        <v>704</v>
      </c>
      <c r="B88" s="14" t="s">
        <v>1137</v>
      </c>
    </row>
    <row r="89" spans="1:2" s="13" customFormat="1" ht="12.75" customHeight="1" x14ac:dyDescent="0.2">
      <c r="A89" s="7" t="s">
        <v>705</v>
      </c>
      <c r="B89" s="14" t="s">
        <v>1139</v>
      </c>
    </row>
    <row r="90" spans="1:2" s="13" customFormat="1" ht="12.75" customHeight="1" x14ac:dyDescent="0.2">
      <c r="A90" s="7" t="s">
        <v>1515</v>
      </c>
      <c r="B90" s="14" t="s">
        <v>1141</v>
      </c>
    </row>
    <row r="91" spans="1:2" s="13" customFormat="1" ht="12.75" customHeight="1" x14ac:dyDescent="0.2">
      <c r="A91" s="7"/>
      <c r="B91" s="16"/>
    </row>
    <row r="92" spans="1:2" s="13" customFormat="1" ht="12.75" customHeight="1" x14ac:dyDescent="0.2">
      <c r="A92" s="10" t="s">
        <v>1266</v>
      </c>
      <c r="B92" s="17" t="s">
        <v>550</v>
      </c>
    </row>
    <row r="93" spans="1:2" s="13" customFormat="1" ht="12.75" customHeight="1" x14ac:dyDescent="0.2">
      <c r="A93" s="7"/>
      <c r="B93" s="16"/>
    </row>
    <row r="94" spans="1:2" s="306" customFormat="1" ht="12.75" customHeight="1" x14ac:dyDescent="0.2">
      <c r="A94" s="302" t="s">
        <v>551</v>
      </c>
      <c r="B94" s="305" t="s">
        <v>1857</v>
      </c>
    </row>
    <row r="95" spans="1:2" s="306" customFormat="1" ht="12.75" customHeight="1" x14ac:dyDescent="0.2">
      <c r="A95" s="302" t="s">
        <v>1346</v>
      </c>
      <c r="B95" s="14" t="s">
        <v>461</v>
      </c>
    </row>
    <row r="96" spans="1:2" s="308" customFormat="1" ht="12.75" customHeight="1" x14ac:dyDescent="0.2">
      <c r="A96" s="302" t="s">
        <v>1347</v>
      </c>
      <c r="B96" s="14" t="s">
        <v>1013</v>
      </c>
    </row>
    <row r="97" spans="1:2" s="308" customFormat="1" ht="12.75" customHeight="1" x14ac:dyDescent="0.2">
      <c r="A97" s="302"/>
      <c r="B97" s="307"/>
    </row>
    <row r="98" spans="1:2" s="308" customFormat="1" ht="12.75" customHeight="1" x14ac:dyDescent="0.2">
      <c r="A98" s="302" t="s">
        <v>552</v>
      </c>
      <c r="B98" s="305" t="s">
        <v>1103</v>
      </c>
    </row>
    <row r="99" spans="1:2" s="308" customFormat="1" ht="12.75" customHeight="1" x14ac:dyDescent="0.2">
      <c r="A99" s="302" t="s">
        <v>1348</v>
      </c>
      <c r="B99" s="14" t="s">
        <v>461</v>
      </c>
    </row>
    <row r="100" spans="1:2" s="308" customFormat="1" ht="12.75" customHeight="1" x14ac:dyDescent="0.2">
      <c r="A100" s="302" t="s">
        <v>1461</v>
      </c>
      <c r="B100" s="14" t="s">
        <v>1013</v>
      </c>
    </row>
    <row r="101" spans="1:2" s="308" customFormat="1" ht="12.75" customHeight="1" x14ac:dyDescent="0.2">
      <c r="A101" s="302"/>
      <c r="B101" s="14"/>
    </row>
    <row r="102" spans="1:2" s="308" customFormat="1" ht="12.75" customHeight="1" x14ac:dyDescent="0.2">
      <c r="A102" s="7" t="s">
        <v>1192</v>
      </c>
      <c r="B102" s="305" t="s">
        <v>193</v>
      </c>
    </row>
    <row r="103" spans="1:2" s="308" customFormat="1" ht="12.75" customHeight="1" x14ac:dyDescent="0.2">
      <c r="A103" s="302"/>
      <c r="B103" s="305" t="s">
        <v>1757</v>
      </c>
    </row>
    <row r="104" spans="1:2" s="306" customFormat="1" ht="12.75" customHeight="1" x14ac:dyDescent="0.2">
      <c r="A104" s="302" t="s">
        <v>1660</v>
      </c>
      <c r="B104" s="14" t="s">
        <v>461</v>
      </c>
    </row>
    <row r="105" spans="1:2" s="308" customFormat="1" ht="12.75" customHeight="1" x14ac:dyDescent="0.2">
      <c r="A105" s="302" t="s">
        <v>1661</v>
      </c>
      <c r="B105" s="14" t="s">
        <v>1013</v>
      </c>
    </row>
    <row r="106" spans="1:2" s="308" customFormat="1" ht="12.75" customHeight="1" x14ac:dyDescent="0.2">
      <c r="A106" s="302"/>
      <c r="B106" s="14"/>
    </row>
    <row r="107" spans="1:2" s="308" customFormat="1" ht="12.75" customHeight="1" x14ac:dyDescent="0.2">
      <c r="A107" s="7" t="s">
        <v>873</v>
      </c>
      <c r="B107" s="305" t="s">
        <v>1191</v>
      </c>
    </row>
    <row r="108" spans="1:2" s="308" customFormat="1" ht="12.75" customHeight="1" x14ac:dyDescent="0.2">
      <c r="A108" s="302"/>
      <c r="B108" s="305" t="s">
        <v>1757</v>
      </c>
    </row>
    <row r="109" spans="1:2" s="306" customFormat="1" ht="12.75" customHeight="1" x14ac:dyDescent="0.2">
      <c r="A109" s="302" t="s">
        <v>1193</v>
      </c>
      <c r="B109" s="14" t="s">
        <v>461</v>
      </c>
    </row>
    <row r="110" spans="1:2" s="308" customFormat="1" ht="12.75" customHeight="1" x14ac:dyDescent="0.2">
      <c r="A110" s="302" t="s">
        <v>1194</v>
      </c>
      <c r="B110" s="14" t="s">
        <v>1013</v>
      </c>
    </row>
    <row r="111" spans="1:2" s="308" customFormat="1" ht="12.75" customHeight="1" x14ac:dyDescent="0.2">
      <c r="A111" s="302"/>
      <c r="B111" s="14"/>
    </row>
    <row r="112" spans="1:2" s="308" customFormat="1" ht="12.75" customHeight="1" x14ac:dyDescent="0.2">
      <c r="A112" s="7" t="s">
        <v>874</v>
      </c>
      <c r="B112" s="305" t="s">
        <v>872</v>
      </c>
    </row>
    <row r="113" spans="1:2" s="308" customFormat="1" ht="12.75" customHeight="1" x14ac:dyDescent="0.2">
      <c r="A113" s="302"/>
      <c r="B113" s="305" t="s">
        <v>1757</v>
      </c>
    </row>
    <row r="114" spans="1:2" s="308" customFormat="1" ht="12.75" customHeight="1" x14ac:dyDescent="0.2">
      <c r="A114" s="302" t="s">
        <v>875</v>
      </c>
      <c r="B114" s="14" t="s">
        <v>461</v>
      </c>
    </row>
    <row r="115" spans="1:2" s="308" customFormat="1" ht="12.75" customHeight="1" x14ac:dyDescent="0.2">
      <c r="A115" s="302" t="s">
        <v>876</v>
      </c>
      <c r="B115" s="14" t="s">
        <v>1013</v>
      </c>
    </row>
    <row r="116" spans="1:2" s="308" customFormat="1" ht="12.75" customHeight="1" x14ac:dyDescent="0.2">
      <c r="A116" s="302"/>
      <c r="B116" s="14"/>
    </row>
    <row r="117" spans="1:2" s="308" customFormat="1" ht="12.75" customHeight="1" x14ac:dyDescent="0.2">
      <c r="A117" s="7" t="s">
        <v>878</v>
      </c>
      <c r="B117" s="305" t="s">
        <v>881</v>
      </c>
    </row>
    <row r="118" spans="1:2" s="308" customFormat="1" ht="12.75" customHeight="1" x14ac:dyDescent="0.2">
      <c r="A118" s="302"/>
      <c r="B118" s="305" t="s">
        <v>1757</v>
      </c>
    </row>
    <row r="119" spans="1:2" s="308" customFormat="1" ht="12.75" customHeight="1" x14ac:dyDescent="0.2">
      <c r="A119" s="302" t="s">
        <v>879</v>
      </c>
      <c r="B119" s="14" t="s">
        <v>461</v>
      </c>
    </row>
    <row r="120" spans="1:2" s="308" customFormat="1" ht="12.75" customHeight="1" x14ac:dyDescent="0.2">
      <c r="A120" s="302" t="s">
        <v>880</v>
      </c>
      <c r="B120" s="14" t="s">
        <v>1013</v>
      </c>
    </row>
    <row r="121" spans="1:2" s="308" customFormat="1" ht="12.75" customHeight="1" x14ac:dyDescent="0.2">
      <c r="A121" s="302"/>
      <c r="B121" s="14"/>
    </row>
    <row r="122" spans="1:2" s="308" customFormat="1" ht="12.75" customHeight="1" x14ac:dyDescent="0.2">
      <c r="A122" s="7" t="s">
        <v>882</v>
      </c>
      <c r="B122" s="14" t="s">
        <v>192</v>
      </c>
    </row>
    <row r="123" spans="1:2" s="308" customFormat="1" ht="12.75" customHeight="1" x14ac:dyDescent="0.2">
      <c r="A123" s="302"/>
      <c r="B123" s="14" t="s">
        <v>1757</v>
      </c>
    </row>
    <row r="124" spans="1:2" s="308" customFormat="1" ht="12.75" customHeight="1" x14ac:dyDescent="0.2">
      <c r="A124" s="302"/>
      <c r="B124" s="14"/>
    </row>
    <row r="125" spans="1:2" s="308" customFormat="1" ht="12.75" customHeight="1" x14ac:dyDescent="0.2">
      <c r="A125" s="7" t="s">
        <v>883</v>
      </c>
      <c r="B125" s="305" t="s">
        <v>190</v>
      </c>
    </row>
    <row r="126" spans="1:2" s="308" customFormat="1" ht="12.75" customHeight="1" x14ac:dyDescent="0.2">
      <c r="A126" s="302"/>
      <c r="B126" s="305" t="s">
        <v>497</v>
      </c>
    </row>
    <row r="127" spans="1:2" s="306" customFormat="1" ht="12.75" customHeight="1" x14ac:dyDescent="0.2">
      <c r="A127" s="302" t="s">
        <v>884</v>
      </c>
      <c r="B127" s="14" t="s">
        <v>461</v>
      </c>
    </row>
    <row r="128" spans="1:2" s="308" customFormat="1" ht="12.75" customHeight="1" x14ac:dyDescent="0.2">
      <c r="A128" s="302" t="s">
        <v>885</v>
      </c>
      <c r="B128" s="14" t="s">
        <v>1013</v>
      </c>
    </row>
    <row r="129" spans="1:2" s="308" customFormat="1" ht="12.75" customHeight="1" x14ac:dyDescent="0.2">
      <c r="A129" s="302"/>
      <c r="B129" s="14"/>
    </row>
    <row r="130" spans="1:2" s="308" customFormat="1" ht="12.75" customHeight="1" x14ac:dyDescent="0.2">
      <c r="A130" s="7" t="s">
        <v>886</v>
      </c>
      <c r="B130" s="305" t="s">
        <v>191</v>
      </c>
    </row>
    <row r="131" spans="1:2" s="308" customFormat="1" ht="12.75" customHeight="1" x14ac:dyDescent="0.2">
      <c r="A131" s="302"/>
      <c r="B131" s="305" t="s">
        <v>497</v>
      </c>
    </row>
    <row r="132" spans="1:2" s="308" customFormat="1" ht="12.75" customHeight="1" x14ac:dyDescent="0.2">
      <c r="A132" s="302" t="s">
        <v>887</v>
      </c>
      <c r="B132" s="14" t="s">
        <v>461</v>
      </c>
    </row>
    <row r="133" spans="1:2" s="308" customFormat="1" ht="12.75" customHeight="1" x14ac:dyDescent="0.2">
      <c r="A133" s="302" t="s">
        <v>888</v>
      </c>
      <c r="B133" s="14" t="s">
        <v>1013</v>
      </c>
    </row>
    <row r="134" spans="1:2" s="308" customFormat="1" ht="12.75" customHeight="1" x14ac:dyDescent="0.2">
      <c r="A134" s="302"/>
      <c r="B134" s="14"/>
    </row>
    <row r="135" spans="1:2" s="308" customFormat="1" ht="12.75" customHeight="1" x14ac:dyDescent="0.2">
      <c r="A135" s="7" t="s">
        <v>889</v>
      </c>
      <c r="B135" s="305" t="s">
        <v>877</v>
      </c>
    </row>
    <row r="136" spans="1:2" s="308" customFormat="1" ht="12.75" customHeight="1" x14ac:dyDescent="0.2">
      <c r="A136" s="302"/>
      <c r="B136" s="305" t="s">
        <v>497</v>
      </c>
    </row>
    <row r="137" spans="1:2" s="308" customFormat="1" ht="12.75" customHeight="1" x14ac:dyDescent="0.2">
      <c r="A137" s="302" t="s">
        <v>890</v>
      </c>
      <c r="B137" s="14" t="s">
        <v>461</v>
      </c>
    </row>
    <row r="138" spans="1:2" s="308" customFormat="1" ht="12.75" customHeight="1" x14ac:dyDescent="0.2">
      <c r="A138" s="302" t="s">
        <v>891</v>
      </c>
      <c r="B138" s="14" t="s">
        <v>1013</v>
      </c>
    </row>
    <row r="139" spans="1:2" s="308" customFormat="1" ht="12.75" customHeight="1" x14ac:dyDescent="0.2">
      <c r="A139" s="302"/>
      <c r="B139" s="14"/>
    </row>
    <row r="140" spans="1:2" s="13" customFormat="1" ht="12.75" customHeight="1" x14ac:dyDescent="0.2">
      <c r="A140" s="7"/>
      <c r="B140" s="16"/>
    </row>
    <row r="141" spans="1:2" s="13" customFormat="1" ht="12.75" customHeight="1" x14ac:dyDescent="0.2">
      <c r="A141" s="10" t="s">
        <v>553</v>
      </c>
      <c r="B141" s="17" t="s">
        <v>1275</v>
      </c>
    </row>
    <row r="142" spans="1:2" s="13" customFormat="1" ht="12.75" customHeight="1" x14ac:dyDescent="0.2">
      <c r="A142" s="20"/>
      <c r="B142" s="12"/>
    </row>
    <row r="143" spans="1:2" s="13" customFormat="1" ht="12.75" customHeight="1" x14ac:dyDescent="0.2">
      <c r="A143" s="7" t="s">
        <v>553</v>
      </c>
      <c r="B143" s="14" t="s">
        <v>1276</v>
      </c>
    </row>
    <row r="144" spans="1:2" s="13" customFormat="1" ht="11.1" customHeight="1" x14ac:dyDescent="0.2">
      <c r="A144" s="7"/>
      <c r="B144" s="16"/>
    </row>
    <row r="145" spans="1:2" s="13" customFormat="1" ht="11.1" customHeight="1" x14ac:dyDescent="0.2">
      <c r="A145" s="7"/>
      <c r="B145" s="16"/>
    </row>
    <row r="146" spans="1:2" ht="12.75" customHeight="1" x14ac:dyDescent="0.2">
      <c r="A146" s="7"/>
      <c r="B146" s="22" t="s">
        <v>1277</v>
      </c>
    </row>
    <row r="147" spans="1:2" s="13" customFormat="1" ht="10.5" customHeight="1" x14ac:dyDescent="0.2">
      <c r="A147" s="23"/>
      <c r="B147" s="16"/>
    </row>
    <row r="148" spans="1:2" s="13" customFormat="1" ht="12.75" customHeight="1" x14ac:dyDescent="0.2">
      <c r="A148" s="24" t="s">
        <v>1278</v>
      </c>
      <c r="B148" s="25" t="s">
        <v>122</v>
      </c>
    </row>
    <row r="149" spans="1:2" s="13" customFormat="1" ht="11.1" customHeight="1" x14ac:dyDescent="0.2">
      <c r="A149" s="24" t="s">
        <v>123</v>
      </c>
      <c r="B149" s="25" t="s">
        <v>916</v>
      </c>
    </row>
    <row r="150" spans="1:2" s="13" customFormat="1" ht="12.75" customHeight="1" x14ac:dyDescent="0.2">
      <c r="A150" s="24" t="s">
        <v>917</v>
      </c>
      <c r="B150" s="25" t="s">
        <v>918</v>
      </c>
    </row>
    <row r="151" spans="1:2" s="13" customFormat="1" ht="11.1" customHeight="1" x14ac:dyDescent="0.2">
      <c r="A151" s="24" t="s">
        <v>919</v>
      </c>
      <c r="B151" s="25" t="s">
        <v>513</v>
      </c>
    </row>
    <row r="152" spans="1:2" s="13" customFormat="1" ht="12.75" customHeight="1" x14ac:dyDescent="0.2">
      <c r="A152" s="24" t="s">
        <v>514</v>
      </c>
      <c r="B152" s="25" t="s">
        <v>515</v>
      </c>
    </row>
    <row r="153" spans="1:2" s="13" customFormat="1" ht="12.75" customHeight="1" x14ac:dyDescent="0.2">
      <c r="A153" s="24" t="s">
        <v>119</v>
      </c>
      <c r="B153" s="25" t="s">
        <v>120</v>
      </c>
    </row>
    <row r="154" spans="1:2" s="13" customFormat="1" ht="12.75" customHeight="1" x14ac:dyDescent="0.2">
      <c r="A154" s="24" t="s">
        <v>121</v>
      </c>
      <c r="B154" s="25" t="s">
        <v>23</v>
      </c>
    </row>
    <row r="155" spans="1:2" s="13" customFormat="1" ht="12.75" customHeight="1" x14ac:dyDescent="0.2">
      <c r="A155" s="24" t="s">
        <v>24</v>
      </c>
      <c r="B155" s="25" t="s">
        <v>25</v>
      </c>
    </row>
    <row r="156" spans="1:2" s="13" customFormat="1" ht="12.75" customHeight="1" x14ac:dyDescent="0.2">
      <c r="A156" s="24" t="s">
        <v>26</v>
      </c>
      <c r="B156" s="25" t="s">
        <v>27</v>
      </c>
    </row>
    <row r="157" spans="1:2" s="13" customFormat="1" ht="12.75" customHeight="1" x14ac:dyDescent="0.2">
      <c r="A157" s="24"/>
      <c r="B157" s="16"/>
    </row>
    <row r="158" spans="1:2" s="13" customFormat="1" ht="12.75" customHeight="1" x14ac:dyDescent="0.2">
      <c r="A158" s="24"/>
      <c r="B158" s="9"/>
    </row>
    <row r="159" spans="1:2" s="13" customFormat="1" ht="12.75" customHeight="1" x14ac:dyDescent="0.2">
      <c r="A159" s="24"/>
      <c r="B159" s="4"/>
    </row>
    <row r="160" spans="1:2" s="13" customFormat="1" ht="12.75" customHeight="1" x14ac:dyDescent="0.2">
      <c r="A160" s="24"/>
      <c r="B160" s="4"/>
    </row>
    <row r="161" spans="1:2" s="13" customFormat="1" ht="12.75" customHeight="1" x14ac:dyDescent="0.2">
      <c r="A161" s="7"/>
      <c r="B161" s="4"/>
    </row>
  </sheetData>
  <phoneticPr fontId="5" type="noConversion"/>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2"/>
  <sheetViews>
    <sheetView showGridLines="0" zoomScaleNormal="100" workbookViewId="0">
      <selection sqref="A1:B1"/>
    </sheetView>
  </sheetViews>
  <sheetFormatPr baseColWidth="10" defaultColWidth="11.42578125" defaultRowHeight="12.75" customHeight="1" x14ac:dyDescent="0.2"/>
  <cols>
    <col min="1" max="1" width="5.7109375" style="440" customWidth="1"/>
    <col min="2" max="2" width="83.7109375" style="443" customWidth="1"/>
    <col min="3" max="256" width="11.42578125" style="437"/>
    <col min="257" max="257" width="5.7109375" style="437" customWidth="1"/>
    <col min="258" max="258" width="83.7109375" style="437" customWidth="1"/>
    <col min="259" max="512" width="11.42578125" style="437"/>
    <col min="513" max="513" width="5.7109375" style="437" customWidth="1"/>
    <col min="514" max="514" width="83.7109375" style="437" customWidth="1"/>
    <col min="515" max="768" width="11.42578125" style="437"/>
    <col min="769" max="769" width="5.7109375" style="437" customWidth="1"/>
    <col min="770" max="770" width="83.7109375" style="437" customWidth="1"/>
    <col min="771" max="1024" width="11.42578125" style="437"/>
    <col min="1025" max="1025" width="5.7109375" style="437" customWidth="1"/>
    <col min="1026" max="1026" width="83.7109375" style="437" customWidth="1"/>
    <col min="1027" max="1280" width="11.42578125" style="437"/>
    <col min="1281" max="1281" width="5.7109375" style="437" customWidth="1"/>
    <col min="1282" max="1282" width="83.7109375" style="437" customWidth="1"/>
    <col min="1283" max="1536" width="11.42578125" style="437"/>
    <col min="1537" max="1537" width="5.7109375" style="437" customWidth="1"/>
    <col min="1538" max="1538" width="83.7109375" style="437" customWidth="1"/>
    <col min="1539" max="1792" width="11.42578125" style="437"/>
    <col min="1793" max="1793" width="5.7109375" style="437" customWidth="1"/>
    <col min="1794" max="1794" width="83.7109375" style="437" customWidth="1"/>
    <col min="1795" max="2048" width="11.42578125" style="437"/>
    <col min="2049" max="2049" width="5.7109375" style="437" customWidth="1"/>
    <col min="2050" max="2050" width="83.7109375" style="437" customWidth="1"/>
    <col min="2051" max="2304" width="11.42578125" style="437"/>
    <col min="2305" max="2305" width="5.7109375" style="437" customWidth="1"/>
    <col min="2306" max="2306" width="83.7109375" style="437" customWidth="1"/>
    <col min="2307" max="2560" width="11.42578125" style="437"/>
    <col min="2561" max="2561" width="5.7109375" style="437" customWidth="1"/>
    <col min="2562" max="2562" width="83.7109375" style="437" customWidth="1"/>
    <col min="2563" max="2816" width="11.42578125" style="437"/>
    <col min="2817" max="2817" width="5.7109375" style="437" customWidth="1"/>
    <col min="2818" max="2818" width="83.7109375" style="437" customWidth="1"/>
    <col min="2819" max="3072" width="11.42578125" style="437"/>
    <col min="3073" max="3073" width="5.7109375" style="437" customWidth="1"/>
    <col min="3074" max="3074" width="83.7109375" style="437" customWidth="1"/>
    <col min="3075" max="3328" width="11.42578125" style="437"/>
    <col min="3329" max="3329" width="5.7109375" style="437" customWidth="1"/>
    <col min="3330" max="3330" width="83.7109375" style="437" customWidth="1"/>
    <col min="3331" max="3584" width="11.42578125" style="437"/>
    <col min="3585" max="3585" width="5.7109375" style="437" customWidth="1"/>
    <col min="3586" max="3586" width="83.7109375" style="437" customWidth="1"/>
    <col min="3587" max="3840" width="11.42578125" style="437"/>
    <col min="3841" max="3841" width="5.7109375" style="437" customWidth="1"/>
    <col min="3842" max="3842" width="83.7109375" style="437" customWidth="1"/>
    <col min="3843" max="4096" width="11.42578125" style="437"/>
    <col min="4097" max="4097" width="5.7109375" style="437" customWidth="1"/>
    <col min="4098" max="4098" width="83.7109375" style="437" customWidth="1"/>
    <col min="4099" max="4352" width="11.42578125" style="437"/>
    <col min="4353" max="4353" width="5.7109375" style="437" customWidth="1"/>
    <col min="4354" max="4354" width="83.7109375" style="437" customWidth="1"/>
    <col min="4355" max="4608" width="11.42578125" style="437"/>
    <col min="4609" max="4609" width="5.7109375" style="437" customWidth="1"/>
    <col min="4610" max="4610" width="83.7109375" style="437" customWidth="1"/>
    <col min="4611" max="4864" width="11.42578125" style="437"/>
    <col min="4865" max="4865" width="5.7109375" style="437" customWidth="1"/>
    <col min="4866" max="4866" width="83.7109375" style="437" customWidth="1"/>
    <col min="4867" max="5120" width="11.42578125" style="437"/>
    <col min="5121" max="5121" width="5.7109375" style="437" customWidth="1"/>
    <col min="5122" max="5122" width="83.7109375" style="437" customWidth="1"/>
    <col min="5123" max="5376" width="11.42578125" style="437"/>
    <col min="5377" max="5377" width="5.7109375" style="437" customWidth="1"/>
    <col min="5378" max="5378" width="83.7109375" style="437" customWidth="1"/>
    <col min="5379" max="5632" width="11.42578125" style="437"/>
    <col min="5633" max="5633" width="5.7109375" style="437" customWidth="1"/>
    <col min="5634" max="5634" width="83.7109375" style="437" customWidth="1"/>
    <col min="5635" max="5888" width="11.42578125" style="437"/>
    <col min="5889" max="5889" width="5.7109375" style="437" customWidth="1"/>
    <col min="5890" max="5890" width="83.7109375" style="437" customWidth="1"/>
    <col min="5891" max="6144" width="11.42578125" style="437"/>
    <col min="6145" max="6145" width="5.7109375" style="437" customWidth="1"/>
    <col min="6146" max="6146" width="83.7109375" style="437" customWidth="1"/>
    <col min="6147" max="6400" width="11.42578125" style="437"/>
    <col min="6401" max="6401" width="5.7109375" style="437" customWidth="1"/>
    <col min="6402" max="6402" width="83.7109375" style="437" customWidth="1"/>
    <col min="6403" max="6656" width="11.42578125" style="437"/>
    <col min="6657" max="6657" width="5.7109375" style="437" customWidth="1"/>
    <col min="6658" max="6658" width="83.7109375" style="437" customWidth="1"/>
    <col min="6659" max="6912" width="11.42578125" style="437"/>
    <col min="6913" max="6913" width="5.7109375" style="437" customWidth="1"/>
    <col min="6914" max="6914" width="83.7109375" style="437" customWidth="1"/>
    <col min="6915" max="7168" width="11.42578125" style="437"/>
    <col min="7169" max="7169" width="5.7109375" style="437" customWidth="1"/>
    <col min="7170" max="7170" width="83.7109375" style="437" customWidth="1"/>
    <col min="7171" max="7424" width="11.42578125" style="437"/>
    <col min="7425" max="7425" width="5.7109375" style="437" customWidth="1"/>
    <col min="7426" max="7426" width="83.7109375" style="437" customWidth="1"/>
    <col min="7427" max="7680" width="11.42578125" style="437"/>
    <col min="7681" max="7681" width="5.7109375" style="437" customWidth="1"/>
    <col min="7682" max="7682" width="83.7109375" style="437" customWidth="1"/>
    <col min="7683" max="7936" width="11.42578125" style="437"/>
    <col min="7937" max="7937" width="5.7109375" style="437" customWidth="1"/>
    <col min="7938" max="7938" width="83.7109375" style="437" customWidth="1"/>
    <col min="7939" max="8192" width="11.42578125" style="437"/>
    <col min="8193" max="8193" width="5.7109375" style="437" customWidth="1"/>
    <col min="8194" max="8194" width="83.7109375" style="437" customWidth="1"/>
    <col min="8195" max="8448" width="11.42578125" style="437"/>
    <col min="8449" max="8449" width="5.7109375" style="437" customWidth="1"/>
    <col min="8450" max="8450" width="83.7109375" style="437" customWidth="1"/>
    <col min="8451" max="8704" width="11.42578125" style="437"/>
    <col min="8705" max="8705" width="5.7109375" style="437" customWidth="1"/>
    <col min="8706" max="8706" width="83.7109375" style="437" customWidth="1"/>
    <col min="8707" max="8960" width="11.42578125" style="437"/>
    <col min="8961" max="8961" width="5.7109375" style="437" customWidth="1"/>
    <col min="8962" max="8962" width="83.7109375" style="437" customWidth="1"/>
    <col min="8963" max="9216" width="11.42578125" style="437"/>
    <col min="9217" max="9217" width="5.7109375" style="437" customWidth="1"/>
    <col min="9218" max="9218" width="83.7109375" style="437" customWidth="1"/>
    <col min="9219" max="9472" width="11.42578125" style="437"/>
    <col min="9473" max="9473" width="5.7109375" style="437" customWidth="1"/>
    <col min="9474" max="9474" width="83.7109375" style="437" customWidth="1"/>
    <col min="9475" max="9728" width="11.42578125" style="437"/>
    <col min="9729" max="9729" width="5.7109375" style="437" customWidth="1"/>
    <col min="9730" max="9730" width="83.7109375" style="437" customWidth="1"/>
    <col min="9731" max="9984" width="11.42578125" style="437"/>
    <col min="9985" max="9985" width="5.7109375" style="437" customWidth="1"/>
    <col min="9986" max="9986" width="83.7109375" style="437" customWidth="1"/>
    <col min="9987" max="10240" width="11.42578125" style="437"/>
    <col min="10241" max="10241" width="5.7109375" style="437" customWidth="1"/>
    <col min="10242" max="10242" width="83.7109375" style="437" customWidth="1"/>
    <col min="10243" max="10496" width="11.42578125" style="437"/>
    <col min="10497" max="10497" width="5.7109375" style="437" customWidth="1"/>
    <col min="10498" max="10498" width="83.7109375" style="437" customWidth="1"/>
    <col min="10499" max="10752" width="11.42578125" style="437"/>
    <col min="10753" max="10753" width="5.7109375" style="437" customWidth="1"/>
    <col min="10754" max="10754" width="83.7109375" style="437" customWidth="1"/>
    <col min="10755" max="11008" width="11.42578125" style="437"/>
    <col min="11009" max="11009" width="5.7109375" style="437" customWidth="1"/>
    <col min="11010" max="11010" width="83.7109375" style="437" customWidth="1"/>
    <col min="11011" max="11264" width="11.42578125" style="437"/>
    <col min="11265" max="11265" width="5.7109375" style="437" customWidth="1"/>
    <col min="11266" max="11266" width="83.7109375" style="437" customWidth="1"/>
    <col min="11267" max="11520" width="11.42578125" style="437"/>
    <col min="11521" max="11521" width="5.7109375" style="437" customWidth="1"/>
    <col min="11522" max="11522" width="83.7109375" style="437" customWidth="1"/>
    <col min="11523" max="11776" width="11.42578125" style="437"/>
    <col min="11777" max="11777" width="5.7109375" style="437" customWidth="1"/>
    <col min="11778" max="11778" width="83.7109375" style="437" customWidth="1"/>
    <col min="11779" max="12032" width="11.42578125" style="437"/>
    <col min="12033" max="12033" width="5.7109375" style="437" customWidth="1"/>
    <col min="12034" max="12034" width="83.7109375" style="437" customWidth="1"/>
    <col min="12035" max="12288" width="11.42578125" style="437"/>
    <col min="12289" max="12289" width="5.7109375" style="437" customWidth="1"/>
    <col min="12290" max="12290" width="83.7109375" style="437" customWidth="1"/>
    <col min="12291" max="12544" width="11.42578125" style="437"/>
    <col min="12545" max="12545" width="5.7109375" style="437" customWidth="1"/>
    <col min="12546" max="12546" width="83.7109375" style="437" customWidth="1"/>
    <col min="12547" max="12800" width="11.42578125" style="437"/>
    <col min="12801" max="12801" width="5.7109375" style="437" customWidth="1"/>
    <col min="12802" max="12802" width="83.7109375" style="437" customWidth="1"/>
    <col min="12803" max="13056" width="11.42578125" style="437"/>
    <col min="13057" max="13057" width="5.7109375" style="437" customWidth="1"/>
    <col min="13058" max="13058" width="83.7109375" style="437" customWidth="1"/>
    <col min="13059" max="13312" width="11.42578125" style="437"/>
    <col min="13313" max="13313" width="5.7109375" style="437" customWidth="1"/>
    <col min="13314" max="13314" width="83.7109375" style="437" customWidth="1"/>
    <col min="13315" max="13568" width="11.42578125" style="437"/>
    <col min="13569" max="13569" width="5.7109375" style="437" customWidth="1"/>
    <col min="13570" max="13570" width="83.7109375" style="437" customWidth="1"/>
    <col min="13571" max="13824" width="11.42578125" style="437"/>
    <col min="13825" max="13825" width="5.7109375" style="437" customWidth="1"/>
    <col min="13826" max="13826" width="83.7109375" style="437" customWidth="1"/>
    <col min="13827" max="14080" width="11.42578125" style="437"/>
    <col min="14081" max="14081" width="5.7109375" style="437" customWidth="1"/>
    <col min="14082" max="14082" width="83.7109375" style="437" customWidth="1"/>
    <col min="14083" max="14336" width="11.42578125" style="437"/>
    <col min="14337" max="14337" width="5.7109375" style="437" customWidth="1"/>
    <col min="14338" max="14338" width="83.7109375" style="437" customWidth="1"/>
    <col min="14339" max="14592" width="11.42578125" style="437"/>
    <col min="14593" max="14593" width="5.7109375" style="437" customWidth="1"/>
    <col min="14594" max="14594" width="83.7109375" style="437" customWidth="1"/>
    <col min="14595" max="14848" width="11.42578125" style="437"/>
    <col min="14849" max="14849" width="5.7109375" style="437" customWidth="1"/>
    <col min="14850" max="14850" width="83.7109375" style="437" customWidth="1"/>
    <col min="14851" max="15104" width="11.42578125" style="437"/>
    <col min="15105" max="15105" width="5.7109375" style="437" customWidth="1"/>
    <col min="15106" max="15106" width="83.7109375" style="437" customWidth="1"/>
    <col min="15107" max="15360" width="11.42578125" style="437"/>
    <col min="15361" max="15361" width="5.7109375" style="437" customWidth="1"/>
    <col min="15362" max="15362" width="83.7109375" style="437" customWidth="1"/>
    <col min="15363" max="15616" width="11.42578125" style="437"/>
    <col min="15617" max="15617" width="5.7109375" style="437" customWidth="1"/>
    <col min="15618" max="15618" width="83.7109375" style="437" customWidth="1"/>
    <col min="15619" max="15872" width="11.42578125" style="437"/>
    <col min="15873" max="15873" width="5.7109375" style="437" customWidth="1"/>
    <col min="15874" max="15874" width="83.7109375" style="437" customWidth="1"/>
    <col min="15875" max="16128" width="11.42578125" style="437"/>
    <col min="16129" max="16129" width="5.7109375" style="437" customWidth="1"/>
    <col min="16130" max="16130" width="83.7109375" style="437" customWidth="1"/>
    <col min="16131" max="16384" width="11.42578125" style="437"/>
  </cols>
  <sheetData>
    <row r="1" spans="1:2" ht="20.100000000000001" customHeight="1" x14ac:dyDescent="0.2">
      <c r="A1" s="481" t="s">
        <v>110</v>
      </c>
      <c r="B1" s="481"/>
    </row>
    <row r="3" spans="1:2" ht="12.75" customHeight="1" x14ac:dyDescent="0.2">
      <c r="A3" s="438" t="s">
        <v>1424</v>
      </c>
      <c r="B3" s="439" t="s">
        <v>1342</v>
      </c>
    </row>
    <row r="5" spans="1:2" ht="12.75" customHeight="1" x14ac:dyDescent="0.2">
      <c r="A5" s="438" t="s">
        <v>458</v>
      </c>
      <c r="B5" s="439" t="s">
        <v>1343</v>
      </c>
    </row>
    <row r="7" spans="1:2" ht="60" x14ac:dyDescent="0.2">
      <c r="B7" s="441" t="s">
        <v>481</v>
      </c>
    </row>
    <row r="8" spans="1:2" ht="6.75" customHeight="1" x14ac:dyDescent="0.2">
      <c r="B8" s="441"/>
    </row>
    <row r="9" spans="1:2" ht="36" x14ac:dyDescent="0.2">
      <c r="B9" s="442" t="s">
        <v>1568</v>
      </c>
    </row>
    <row r="10" spans="1:2" ht="6.75" customHeight="1" x14ac:dyDescent="0.2">
      <c r="B10" s="441"/>
    </row>
    <row r="11" spans="1:2" ht="24" x14ac:dyDescent="0.2">
      <c r="B11" s="441" t="s">
        <v>1608</v>
      </c>
    </row>
    <row r="12" spans="1:2" ht="36" x14ac:dyDescent="0.2">
      <c r="B12" s="441" t="s">
        <v>1253</v>
      </c>
    </row>
    <row r="13" spans="1:2" ht="12.75" customHeight="1" x14ac:dyDescent="0.2">
      <c r="B13" s="441" t="s">
        <v>672</v>
      </c>
    </row>
    <row r="15" spans="1:2" ht="12.75" customHeight="1" x14ac:dyDescent="0.2">
      <c r="A15" s="438" t="s">
        <v>459</v>
      </c>
      <c r="B15" s="439" t="s">
        <v>673</v>
      </c>
    </row>
    <row r="16" spans="1:2" ht="12" x14ac:dyDescent="0.2"/>
    <row r="17" spans="1:2" ht="12" x14ac:dyDescent="0.2">
      <c r="B17" s="443" t="s">
        <v>771</v>
      </c>
    </row>
    <row r="19" spans="1:2" ht="12.75" customHeight="1" x14ac:dyDescent="0.2">
      <c r="A19" s="438" t="s">
        <v>460</v>
      </c>
      <c r="B19" s="439" t="s">
        <v>772</v>
      </c>
    </row>
    <row r="21" spans="1:2" ht="24" x14ac:dyDescent="0.2">
      <c r="B21" s="443" t="s">
        <v>773</v>
      </c>
    </row>
    <row r="23" spans="1:2" ht="12.75" customHeight="1" x14ac:dyDescent="0.2">
      <c r="A23" s="438" t="s">
        <v>774</v>
      </c>
      <c r="B23" s="439" t="s">
        <v>775</v>
      </c>
    </row>
    <row r="25" spans="1:2" ht="24" x14ac:dyDescent="0.2">
      <c r="B25" s="444" t="s">
        <v>1365</v>
      </c>
    </row>
    <row r="27" spans="1:2" ht="12.75" customHeight="1" x14ac:dyDescent="0.2">
      <c r="A27" s="438" t="s">
        <v>1366</v>
      </c>
      <c r="B27" s="439" t="s">
        <v>1367</v>
      </c>
    </row>
    <row r="29" spans="1:2" s="447" customFormat="1" ht="24" x14ac:dyDescent="0.2">
      <c r="A29" s="445"/>
      <c r="B29" s="446" t="s">
        <v>1368</v>
      </c>
    </row>
    <row r="31" spans="1:2" ht="12.75" customHeight="1" x14ac:dyDescent="0.2">
      <c r="A31" s="438" t="s">
        <v>1369</v>
      </c>
      <c r="B31" s="439" t="s">
        <v>284</v>
      </c>
    </row>
    <row r="32" spans="1:2" ht="12.75" customHeight="1" x14ac:dyDescent="0.2">
      <c r="A32" s="438"/>
      <c r="B32" s="439"/>
    </row>
    <row r="33" spans="1:2" ht="24" x14ac:dyDescent="0.2">
      <c r="A33" s="448"/>
      <c r="B33" s="444" t="s">
        <v>662</v>
      </c>
    </row>
    <row r="34" spans="1:2" ht="6.75" customHeight="1" x14ac:dyDescent="0.2"/>
    <row r="35" spans="1:2" ht="24" x14ac:dyDescent="0.2">
      <c r="B35" s="444" t="s">
        <v>638</v>
      </c>
    </row>
    <row r="36" spans="1:2" ht="6.75" customHeight="1" x14ac:dyDescent="0.2"/>
    <row r="37" spans="1:2" ht="36" x14ac:dyDescent="0.2">
      <c r="B37" s="444" t="s">
        <v>1079</v>
      </c>
    </row>
    <row r="38" spans="1:2" ht="6.75" customHeight="1" x14ac:dyDescent="0.2">
      <c r="B38" s="449"/>
    </row>
    <row r="39" spans="1:2" ht="50.25" customHeight="1" x14ac:dyDescent="0.2">
      <c r="B39" s="450" t="s">
        <v>1748</v>
      </c>
    </row>
    <row r="40" spans="1:2" ht="6.75" customHeight="1" x14ac:dyDescent="0.2">
      <c r="B40" s="450"/>
    </row>
    <row r="41" spans="1:2" ht="60" x14ac:dyDescent="0.2">
      <c r="B41" s="450" t="s">
        <v>431</v>
      </c>
    </row>
    <row r="42" spans="1:2" ht="6.75" customHeight="1" x14ac:dyDescent="0.2">
      <c r="B42" s="450"/>
    </row>
    <row r="43" spans="1:2" ht="36" x14ac:dyDescent="0.2">
      <c r="B43" s="450" t="s">
        <v>1080</v>
      </c>
    </row>
    <row r="44" spans="1:2" ht="6.75" customHeight="1" x14ac:dyDescent="0.2">
      <c r="B44" s="450"/>
    </row>
    <row r="45" spans="1:2" ht="48" x14ac:dyDescent="0.2">
      <c r="B45" s="450" t="s">
        <v>1152</v>
      </c>
    </row>
    <row r="46" spans="1:2" ht="6.75" customHeight="1" x14ac:dyDescent="0.2">
      <c r="B46" s="450"/>
    </row>
    <row r="47" spans="1:2" ht="24" x14ac:dyDescent="0.2">
      <c r="B47" s="444" t="s">
        <v>1690</v>
      </c>
    </row>
    <row r="48" spans="1:2" ht="12.75" customHeight="1" x14ac:dyDescent="0.2">
      <c r="B48" s="444"/>
    </row>
    <row r="50" spans="1:2" ht="12.75" customHeight="1" x14ac:dyDescent="0.2">
      <c r="A50" s="438" t="s">
        <v>1691</v>
      </c>
      <c r="B50" s="439" t="s">
        <v>1692</v>
      </c>
    </row>
    <row r="52" spans="1:2" ht="12.75" customHeight="1" x14ac:dyDescent="0.2">
      <c r="A52" s="438" t="s">
        <v>1693</v>
      </c>
      <c r="B52" s="439" t="s">
        <v>1694</v>
      </c>
    </row>
    <row r="54" spans="1:2" ht="48" x14ac:dyDescent="0.2">
      <c r="B54" s="451" t="s">
        <v>557</v>
      </c>
    </row>
    <row r="55" spans="1:2" ht="12.75" customHeight="1" x14ac:dyDescent="0.2">
      <c r="B55" s="451"/>
    </row>
    <row r="56" spans="1:2" ht="12.75" customHeight="1" x14ac:dyDescent="0.2">
      <c r="A56" s="438" t="s">
        <v>1695</v>
      </c>
      <c r="B56" s="439" t="s">
        <v>1696</v>
      </c>
    </row>
    <row r="57" spans="1:2" ht="12.75" customHeight="1" x14ac:dyDescent="0.2">
      <c r="B57" s="451"/>
    </row>
    <row r="58" spans="1:2" ht="12.75" customHeight="1" x14ac:dyDescent="0.2">
      <c r="B58" s="443" t="s">
        <v>413</v>
      </c>
    </row>
    <row r="59" spans="1:2" ht="24" x14ac:dyDescent="0.2">
      <c r="B59" s="443" t="s">
        <v>501</v>
      </c>
    </row>
    <row r="60" spans="1:2" ht="24" x14ac:dyDescent="0.2">
      <c r="B60" s="452" t="s">
        <v>466</v>
      </c>
    </row>
    <row r="61" spans="1:2" ht="12.75" customHeight="1" x14ac:dyDescent="0.2">
      <c r="B61" s="452"/>
    </row>
    <row r="63" spans="1:2" ht="12.75" customHeight="1" x14ac:dyDescent="0.2">
      <c r="A63" s="438" t="s">
        <v>467</v>
      </c>
      <c r="B63" s="439" t="s">
        <v>468</v>
      </c>
    </row>
    <row r="65" spans="1:2" ht="48" x14ac:dyDescent="0.2">
      <c r="B65" s="452" t="s">
        <v>118</v>
      </c>
    </row>
    <row r="67" spans="1:2" ht="12.75" customHeight="1" x14ac:dyDescent="0.2">
      <c r="A67" s="438" t="s">
        <v>469</v>
      </c>
      <c r="B67" s="439" t="s">
        <v>470</v>
      </c>
    </row>
    <row r="68" spans="1:2" ht="12.75" customHeight="1" x14ac:dyDescent="0.2">
      <c r="B68" s="444"/>
    </row>
    <row r="69" spans="1:2" ht="120" x14ac:dyDescent="0.2">
      <c r="B69" s="452" t="s">
        <v>855</v>
      </c>
    </row>
    <row r="70" spans="1:2" ht="6.75" customHeight="1" x14ac:dyDescent="0.2">
      <c r="B70" s="444"/>
    </row>
    <row r="71" spans="1:2" ht="48" x14ac:dyDescent="0.2">
      <c r="B71" s="452" t="s">
        <v>178</v>
      </c>
    </row>
    <row r="72" spans="1:2" ht="6.75" customHeight="1" x14ac:dyDescent="0.2">
      <c r="B72" s="444"/>
    </row>
    <row r="73" spans="1:2" ht="84" x14ac:dyDescent="0.2">
      <c r="B73" s="452" t="s">
        <v>1322</v>
      </c>
    </row>
    <row r="74" spans="1:2" ht="6.75" customHeight="1" x14ac:dyDescent="0.2">
      <c r="B74" s="444"/>
    </row>
    <row r="75" spans="1:2" ht="84" x14ac:dyDescent="0.2">
      <c r="B75" s="452" t="s">
        <v>1388</v>
      </c>
    </row>
    <row r="76" spans="1:2" ht="6.75" customHeight="1" x14ac:dyDescent="0.2">
      <c r="B76" s="444"/>
    </row>
    <row r="77" spans="1:2" ht="60.75" customHeight="1" x14ac:dyDescent="0.2">
      <c r="B77" s="452" t="s">
        <v>1582</v>
      </c>
    </row>
    <row r="78" spans="1:2" ht="12.75" customHeight="1" x14ac:dyDescent="0.2">
      <c r="B78" s="444"/>
    </row>
    <row r="79" spans="1:2" ht="12.75" customHeight="1" x14ac:dyDescent="0.2">
      <c r="A79" s="438" t="s">
        <v>471</v>
      </c>
      <c r="B79" s="439" t="s">
        <v>1005</v>
      </c>
    </row>
    <row r="80" spans="1:2" ht="12.75" customHeight="1" x14ac:dyDescent="0.2">
      <c r="B80" s="444"/>
    </row>
    <row r="81" spans="1:2" ht="49.5" customHeight="1" x14ac:dyDescent="0.2">
      <c r="B81" s="452" t="s">
        <v>706</v>
      </c>
    </row>
    <row r="82" spans="1:2" ht="6.75" customHeight="1" x14ac:dyDescent="0.2">
      <c r="B82" s="452"/>
    </row>
    <row r="83" spans="1:2" ht="48" x14ac:dyDescent="0.2">
      <c r="B83" s="452" t="s">
        <v>707</v>
      </c>
    </row>
    <row r="84" spans="1:2" ht="6.75" customHeight="1" x14ac:dyDescent="0.2">
      <c r="B84" s="452"/>
    </row>
    <row r="85" spans="1:2" ht="48" x14ac:dyDescent="0.2">
      <c r="B85" s="452" t="s">
        <v>1227</v>
      </c>
    </row>
    <row r="86" spans="1:2" ht="6.75" customHeight="1" x14ac:dyDescent="0.2">
      <c r="B86" s="452"/>
    </row>
    <row r="87" spans="1:2" ht="96" x14ac:dyDescent="0.2">
      <c r="B87" s="452" t="s">
        <v>414</v>
      </c>
    </row>
    <row r="88" spans="1:2" ht="12.75" customHeight="1" x14ac:dyDescent="0.2">
      <c r="B88" s="444"/>
    </row>
    <row r="89" spans="1:2" ht="12.75" customHeight="1" x14ac:dyDescent="0.2">
      <c r="B89" s="444"/>
    </row>
    <row r="90" spans="1:2" ht="12.75" customHeight="1" x14ac:dyDescent="0.2">
      <c r="A90" s="438" t="s">
        <v>1606</v>
      </c>
      <c r="B90" s="439" t="s">
        <v>1006</v>
      </c>
    </row>
    <row r="92" spans="1:2" ht="12.75" customHeight="1" x14ac:dyDescent="0.2">
      <c r="A92" s="438" t="s">
        <v>275</v>
      </c>
      <c r="B92" s="439" t="s">
        <v>343</v>
      </c>
    </row>
    <row r="94" spans="1:2" ht="12.75" customHeight="1" x14ac:dyDescent="0.2">
      <c r="A94" s="438" t="s">
        <v>813</v>
      </c>
      <c r="B94" s="439" t="s">
        <v>344</v>
      </c>
    </row>
    <row r="96" spans="1:2" ht="48" x14ac:dyDescent="0.2">
      <c r="B96" s="444" t="s">
        <v>369</v>
      </c>
    </row>
    <row r="97" spans="1:2" ht="6.75" customHeight="1" x14ac:dyDescent="0.2">
      <c r="B97" s="444"/>
    </row>
    <row r="98" spans="1:2" ht="36" x14ac:dyDescent="0.2">
      <c r="B98" s="451" t="s">
        <v>1501</v>
      </c>
    </row>
    <row r="99" spans="1:2" ht="36" x14ac:dyDescent="0.2">
      <c r="B99" s="451" t="s">
        <v>1000</v>
      </c>
    </row>
    <row r="100" spans="1:2" ht="24" x14ac:dyDescent="0.2">
      <c r="B100" s="451" t="s">
        <v>1001</v>
      </c>
    </row>
    <row r="101" spans="1:2" ht="12.75" customHeight="1" x14ac:dyDescent="0.2">
      <c r="B101" s="451"/>
    </row>
    <row r="102" spans="1:2" ht="12.75" customHeight="1" x14ac:dyDescent="0.2">
      <c r="A102" s="438" t="s">
        <v>462</v>
      </c>
      <c r="B102" s="439" t="s">
        <v>1002</v>
      </c>
    </row>
    <row r="103" spans="1:2" ht="12.75" customHeight="1" x14ac:dyDescent="0.2">
      <c r="B103" s="451"/>
    </row>
    <row r="104" spans="1:2" ht="72" x14ac:dyDescent="0.2">
      <c r="B104" s="444" t="s">
        <v>1004</v>
      </c>
    </row>
    <row r="105" spans="1:2" ht="6.75" customHeight="1" x14ac:dyDescent="0.2">
      <c r="B105" s="451"/>
    </row>
    <row r="106" spans="1:2" ht="48" x14ac:dyDescent="0.2">
      <c r="B106" s="450" t="s">
        <v>660</v>
      </c>
    </row>
    <row r="107" spans="1:2" ht="6.75" customHeight="1" x14ac:dyDescent="0.2">
      <c r="B107" s="451"/>
    </row>
    <row r="108" spans="1:2" ht="36" x14ac:dyDescent="0.2">
      <c r="B108" s="444" t="s">
        <v>510</v>
      </c>
    </row>
    <row r="109" spans="1:2" ht="6.75" customHeight="1" x14ac:dyDescent="0.2">
      <c r="B109" s="451"/>
    </row>
    <row r="110" spans="1:2" ht="24" x14ac:dyDescent="0.2">
      <c r="B110" s="444" t="s">
        <v>844</v>
      </c>
    </row>
    <row r="111" spans="1:2" ht="12.75" customHeight="1" x14ac:dyDescent="0.2">
      <c r="B111" s="444"/>
    </row>
    <row r="112" spans="1:2" x14ac:dyDescent="0.2">
      <c r="A112" s="438" t="s">
        <v>845</v>
      </c>
      <c r="B112" s="439" t="s">
        <v>1698</v>
      </c>
    </row>
    <row r="113" spans="2:2" ht="12.75" customHeight="1" x14ac:dyDescent="0.2">
      <c r="B113" s="451"/>
    </row>
    <row r="114" spans="2:2" ht="12" x14ac:dyDescent="0.2">
      <c r="B114" s="453" t="s">
        <v>1699</v>
      </c>
    </row>
    <row r="115" spans="2:2" ht="24" x14ac:dyDescent="0.2">
      <c r="B115" s="451" t="s">
        <v>1734</v>
      </c>
    </row>
    <row r="116" spans="2:2" ht="6" customHeight="1" x14ac:dyDescent="0.2">
      <c r="B116" s="451"/>
    </row>
    <row r="117" spans="2:2" ht="24" x14ac:dyDescent="0.2">
      <c r="B117" s="451" t="s">
        <v>954</v>
      </c>
    </row>
    <row r="118" spans="2:2" ht="6" customHeight="1" x14ac:dyDescent="0.2">
      <c r="B118" s="451"/>
    </row>
    <row r="119" spans="2:2" ht="48" x14ac:dyDescent="0.2">
      <c r="B119" s="451" t="s">
        <v>30</v>
      </c>
    </row>
    <row r="120" spans="2:2" ht="6" customHeight="1" x14ac:dyDescent="0.2">
      <c r="B120" s="451"/>
    </row>
    <row r="121" spans="2:2" ht="36" x14ac:dyDescent="0.2">
      <c r="B121" s="451" t="s">
        <v>1082</v>
      </c>
    </row>
    <row r="122" spans="2:2" ht="6.75" customHeight="1" x14ac:dyDescent="0.2">
      <c r="B122" s="451"/>
    </row>
    <row r="123" spans="2:2" ht="60" x14ac:dyDescent="0.2">
      <c r="B123" s="451" t="s">
        <v>562</v>
      </c>
    </row>
    <row r="124" spans="2:2" ht="12" x14ac:dyDescent="0.2">
      <c r="B124" s="451"/>
    </row>
    <row r="125" spans="2:2" ht="12" x14ac:dyDescent="0.2">
      <c r="B125" s="453" t="s">
        <v>909</v>
      </c>
    </row>
    <row r="126" spans="2:2" ht="48" x14ac:dyDescent="0.2">
      <c r="B126" s="451" t="s">
        <v>1531</v>
      </c>
    </row>
    <row r="127" spans="2:2" ht="12" x14ac:dyDescent="0.2">
      <c r="B127" s="451"/>
    </row>
    <row r="128" spans="2:2" ht="12" x14ac:dyDescent="0.2">
      <c r="B128" s="453" t="s">
        <v>910</v>
      </c>
    </row>
    <row r="129" spans="1:2" ht="120" x14ac:dyDescent="0.2">
      <c r="B129" s="451" t="s">
        <v>691</v>
      </c>
    </row>
    <row r="130" spans="1:2" ht="6.75" customHeight="1" x14ac:dyDescent="0.2">
      <c r="B130" s="451"/>
    </row>
    <row r="131" spans="1:2" s="454" customFormat="1" ht="25.5" customHeight="1" x14ac:dyDescent="0.2">
      <c r="A131" s="446"/>
      <c r="B131" s="441" t="s">
        <v>1656</v>
      </c>
    </row>
    <row r="132" spans="1:2" ht="12.75" customHeight="1" x14ac:dyDescent="0.2">
      <c r="B132" s="451"/>
    </row>
    <row r="133" spans="1:2" ht="12" x14ac:dyDescent="0.2">
      <c r="B133" s="453" t="s">
        <v>1657</v>
      </c>
    </row>
    <row r="134" spans="1:2" ht="24" x14ac:dyDescent="0.2">
      <c r="B134" s="451" t="s">
        <v>482</v>
      </c>
    </row>
    <row r="135" spans="1:2" ht="12" x14ac:dyDescent="0.2">
      <c r="B135" s="451" t="s">
        <v>483</v>
      </c>
    </row>
    <row r="136" spans="1:2" ht="12" x14ac:dyDescent="0.2">
      <c r="B136" s="451" t="s">
        <v>484</v>
      </c>
    </row>
    <row r="137" spans="1:2" ht="12.75" customHeight="1" x14ac:dyDescent="0.2">
      <c r="B137" s="443" t="s">
        <v>485</v>
      </c>
    </row>
    <row r="138" spans="1:2" ht="12.75" customHeight="1" x14ac:dyDescent="0.2">
      <c r="B138" s="443" t="s">
        <v>892</v>
      </c>
    </row>
    <row r="139" spans="1:2" ht="12.75" customHeight="1" x14ac:dyDescent="0.2">
      <c r="B139" s="443" t="s">
        <v>893</v>
      </c>
    </row>
    <row r="140" spans="1:2" ht="12.75" customHeight="1" x14ac:dyDescent="0.2">
      <c r="B140" s="443" t="s">
        <v>894</v>
      </c>
    </row>
    <row r="141" spans="1:2" ht="12.75" customHeight="1" x14ac:dyDescent="0.2">
      <c r="B141" s="443" t="s">
        <v>1529</v>
      </c>
    </row>
    <row r="142" spans="1:2" ht="12.75" customHeight="1" x14ac:dyDescent="0.2">
      <c r="B142" s="443" t="s">
        <v>1530</v>
      </c>
    </row>
    <row r="143" spans="1:2" ht="12.75" customHeight="1" x14ac:dyDescent="0.2">
      <c r="B143" s="443" t="s">
        <v>296</v>
      </c>
    </row>
    <row r="144" spans="1:2" ht="12.75" customHeight="1" x14ac:dyDescent="0.2">
      <c r="B144" s="443" t="s">
        <v>297</v>
      </c>
    </row>
    <row r="146" spans="2:2" ht="12.75" customHeight="1" x14ac:dyDescent="0.2">
      <c r="B146" s="455" t="s">
        <v>298</v>
      </c>
    </row>
    <row r="147" spans="2:2" ht="24" x14ac:dyDescent="0.2">
      <c r="B147" s="451" t="s">
        <v>678</v>
      </c>
    </row>
    <row r="148" spans="2:2" ht="6.75" customHeight="1" x14ac:dyDescent="0.2"/>
    <row r="149" spans="2:2" ht="12" x14ac:dyDescent="0.2">
      <c r="B149" s="451" t="s">
        <v>230</v>
      </c>
    </row>
    <row r="150" spans="2:2" ht="6.75" customHeight="1" x14ac:dyDescent="0.2"/>
    <row r="151" spans="2:2" ht="36" x14ac:dyDescent="0.2">
      <c r="B151" s="451" t="s">
        <v>8</v>
      </c>
    </row>
    <row r="152" spans="2:2" ht="6.75" customHeight="1" x14ac:dyDescent="0.2"/>
    <row r="153" spans="2:2" ht="12" x14ac:dyDescent="0.2">
      <c r="B153" s="451" t="s">
        <v>9</v>
      </c>
    </row>
    <row r="154" spans="2:2" ht="12.75" customHeight="1" x14ac:dyDescent="0.2">
      <c r="B154" s="443" t="s">
        <v>1363</v>
      </c>
    </row>
    <row r="155" spans="2:2" ht="12.75" customHeight="1" x14ac:dyDescent="0.2">
      <c r="B155" s="443" t="s">
        <v>1364</v>
      </c>
    </row>
    <row r="156" spans="2:2" ht="12.75" customHeight="1" x14ac:dyDescent="0.2">
      <c r="B156" s="443" t="s">
        <v>189</v>
      </c>
    </row>
    <row r="157" spans="2:2" ht="12.75" customHeight="1" x14ac:dyDescent="0.2">
      <c r="B157" s="443" t="s">
        <v>746</v>
      </c>
    </row>
    <row r="158" spans="2:2" ht="6.75" customHeight="1" x14ac:dyDescent="0.2"/>
    <row r="159" spans="2:2" ht="24" x14ac:dyDescent="0.2">
      <c r="B159" s="443" t="s">
        <v>1318</v>
      </c>
    </row>
    <row r="160" spans="2:2" ht="12.75" customHeight="1" x14ac:dyDescent="0.2">
      <c r="B160" s="443" t="s">
        <v>1271</v>
      </c>
    </row>
    <row r="161" spans="1:2" ht="12.75" customHeight="1" x14ac:dyDescent="0.2">
      <c r="B161" s="443" t="s">
        <v>1272</v>
      </c>
    </row>
    <row r="164" spans="1:2" ht="12.75" customHeight="1" x14ac:dyDescent="0.2">
      <c r="A164" s="438" t="s">
        <v>1684</v>
      </c>
      <c r="B164" s="439" t="s">
        <v>1273</v>
      </c>
    </row>
    <row r="166" spans="1:2" ht="72" x14ac:dyDescent="0.2">
      <c r="B166" s="451" t="s">
        <v>1084</v>
      </c>
    </row>
    <row r="167" spans="1:2" ht="12" x14ac:dyDescent="0.2">
      <c r="B167" s="451"/>
    </row>
    <row r="168" spans="1:2" ht="12" x14ac:dyDescent="0.2">
      <c r="B168" s="443" t="s">
        <v>1274</v>
      </c>
    </row>
    <row r="169" spans="1:2" ht="48" x14ac:dyDescent="0.2">
      <c r="B169" s="449" t="s">
        <v>249</v>
      </c>
    </row>
    <row r="170" spans="1:2" ht="12" x14ac:dyDescent="0.2">
      <c r="B170" s="451" t="s">
        <v>250</v>
      </c>
    </row>
    <row r="171" spans="1:2" ht="12" x14ac:dyDescent="0.2">
      <c r="B171" s="451" t="s">
        <v>526</v>
      </c>
    </row>
    <row r="172" spans="1:2" ht="12" x14ac:dyDescent="0.2">
      <c r="B172" s="451" t="s">
        <v>50</v>
      </c>
    </row>
    <row r="173" spans="1:2" ht="12" x14ac:dyDescent="0.2">
      <c r="B173" s="451" t="s">
        <v>62</v>
      </c>
    </row>
    <row r="174" spans="1:2" ht="12" x14ac:dyDescent="0.2">
      <c r="B174" s="451" t="s">
        <v>953</v>
      </c>
    </row>
    <row r="175" spans="1:2" ht="24" x14ac:dyDescent="0.2">
      <c r="B175" s="451" t="s">
        <v>78</v>
      </c>
    </row>
    <row r="176" spans="1:2" ht="12" x14ac:dyDescent="0.2">
      <c r="B176" s="451" t="s">
        <v>79</v>
      </c>
    </row>
    <row r="177" spans="1:2" ht="12" x14ac:dyDescent="0.2">
      <c r="B177" s="451" t="s">
        <v>80</v>
      </c>
    </row>
    <row r="178" spans="1:2" ht="24" x14ac:dyDescent="0.2">
      <c r="B178" s="451" t="s">
        <v>165</v>
      </c>
    </row>
    <row r="179" spans="1:2" ht="12.75" customHeight="1" x14ac:dyDescent="0.2">
      <c r="B179" s="451"/>
    </row>
    <row r="181" spans="1:2" ht="12.75" customHeight="1" x14ac:dyDescent="0.2">
      <c r="A181" s="438" t="s">
        <v>1685</v>
      </c>
      <c r="B181" s="439" t="s">
        <v>491</v>
      </c>
    </row>
    <row r="182" spans="1:2" ht="12.75" customHeight="1" x14ac:dyDescent="0.2">
      <c r="A182" s="438"/>
      <c r="B182" s="439"/>
    </row>
    <row r="183" spans="1:2" ht="161.25" customHeight="1" x14ac:dyDescent="0.2">
      <c r="A183" s="448"/>
      <c r="B183" s="444" t="s">
        <v>160</v>
      </c>
    </row>
    <row r="184" spans="1:2" x14ac:dyDescent="0.2">
      <c r="A184" s="448"/>
      <c r="B184" s="444"/>
    </row>
    <row r="186" spans="1:2" ht="12.75" customHeight="1" x14ac:dyDescent="0.2">
      <c r="A186" s="438" t="s">
        <v>1607</v>
      </c>
      <c r="B186" s="439" t="s">
        <v>492</v>
      </c>
    </row>
    <row r="188" spans="1:2" ht="12.75" customHeight="1" x14ac:dyDescent="0.2">
      <c r="A188" s="438" t="s">
        <v>1686</v>
      </c>
      <c r="B188" s="439" t="s">
        <v>1511</v>
      </c>
    </row>
    <row r="189" spans="1:2" ht="12.75" customHeight="1" x14ac:dyDescent="0.2">
      <c r="A189" s="445"/>
      <c r="B189" s="446"/>
    </row>
    <row r="190" spans="1:2" ht="61.5" customHeight="1" x14ac:dyDescent="0.2">
      <c r="B190" s="451" t="s">
        <v>1061</v>
      </c>
    </row>
    <row r="191" spans="1:2" ht="6.75" customHeight="1" x14ac:dyDescent="0.2"/>
    <row r="192" spans="1:2" ht="24" x14ac:dyDescent="0.2">
      <c r="B192" s="443" t="s">
        <v>1726</v>
      </c>
    </row>
    <row r="193" spans="2:2" ht="6.75" customHeight="1" x14ac:dyDescent="0.2"/>
    <row r="194" spans="2:2" ht="48" x14ac:dyDescent="0.2">
      <c r="B194" s="441" t="s">
        <v>1062</v>
      </c>
    </row>
    <row r="195" spans="2:2" ht="36" x14ac:dyDescent="0.2">
      <c r="B195" s="441" t="s">
        <v>1727</v>
      </c>
    </row>
    <row r="196" spans="2:2" ht="6.75" customHeight="1" x14ac:dyDescent="0.2">
      <c r="B196" s="441"/>
    </row>
    <row r="197" spans="2:2" ht="36" x14ac:dyDescent="0.2">
      <c r="B197" s="441" t="s">
        <v>1083</v>
      </c>
    </row>
    <row r="198" spans="2:2" ht="6.75" customHeight="1" x14ac:dyDescent="0.2">
      <c r="B198" s="441"/>
    </row>
    <row r="199" spans="2:2" ht="24" x14ac:dyDescent="0.2">
      <c r="B199" s="443" t="s">
        <v>1728</v>
      </c>
    </row>
    <row r="200" spans="2:2" ht="48" x14ac:dyDescent="0.2">
      <c r="B200" s="441" t="s">
        <v>63</v>
      </c>
    </row>
    <row r="201" spans="2:2" ht="6.75" customHeight="1" x14ac:dyDescent="0.2">
      <c r="B201" s="441"/>
    </row>
    <row r="202" spans="2:2" ht="36" x14ac:dyDescent="0.2">
      <c r="B202" s="441" t="s">
        <v>811</v>
      </c>
    </row>
    <row r="203" spans="2:2" ht="6.75" customHeight="1" x14ac:dyDescent="0.2">
      <c r="B203" s="441"/>
    </row>
    <row r="204" spans="2:2" ht="48" x14ac:dyDescent="0.2">
      <c r="B204" s="441" t="s">
        <v>999</v>
      </c>
    </row>
    <row r="205" spans="2:2" ht="6.75" customHeight="1" x14ac:dyDescent="0.2">
      <c r="B205" s="441"/>
    </row>
    <row r="206" spans="2:2" ht="36" x14ac:dyDescent="0.2">
      <c r="B206" s="441" t="s">
        <v>607</v>
      </c>
    </row>
    <row r="207" spans="2:2" ht="12" x14ac:dyDescent="0.2">
      <c r="B207" s="441"/>
    </row>
    <row r="208" spans="2:2" ht="12" x14ac:dyDescent="0.2">
      <c r="B208" s="441"/>
    </row>
    <row r="209" spans="1:2" ht="12" x14ac:dyDescent="0.2">
      <c r="B209" s="441"/>
    </row>
    <row r="210" spans="1:2" ht="12" x14ac:dyDescent="0.2">
      <c r="B210" s="441"/>
    </row>
    <row r="211" spans="1:2" ht="12" x14ac:dyDescent="0.2">
      <c r="B211" s="441"/>
    </row>
    <row r="212" spans="1:2" ht="12" x14ac:dyDescent="0.2">
      <c r="B212" s="441"/>
    </row>
    <row r="213" spans="1:2" ht="12" x14ac:dyDescent="0.2">
      <c r="B213" s="443" t="s">
        <v>1745</v>
      </c>
    </row>
    <row r="214" spans="1:2" ht="120" customHeight="1" x14ac:dyDescent="0.2">
      <c r="B214" s="441" t="s">
        <v>1861</v>
      </c>
    </row>
    <row r="215" spans="1:2" ht="12.75" customHeight="1" x14ac:dyDescent="0.2">
      <c r="B215" s="441"/>
    </row>
    <row r="216" spans="1:2" ht="12.75" customHeight="1" x14ac:dyDescent="0.2">
      <c r="A216" s="438" t="s">
        <v>1341</v>
      </c>
      <c r="B216" s="439" t="s">
        <v>1502</v>
      </c>
    </row>
    <row r="218" spans="1:2" ht="24" x14ac:dyDescent="0.2">
      <c r="B218" s="456" t="s">
        <v>1862</v>
      </c>
    </row>
    <row r="219" spans="1:2" ht="12" x14ac:dyDescent="0.2"/>
    <row r="220" spans="1:2" ht="6.75" customHeight="1" x14ac:dyDescent="0.2">
      <c r="B220" s="456"/>
    </row>
    <row r="221" spans="1:2" ht="12.75" customHeight="1" x14ac:dyDescent="0.2">
      <c r="B221" s="443" t="s">
        <v>472</v>
      </c>
    </row>
    <row r="222" spans="1:2" ht="60" x14ac:dyDescent="0.2">
      <c r="B222" s="441" t="s">
        <v>637</v>
      </c>
    </row>
    <row r="223" spans="1:2" ht="6.75" customHeight="1" x14ac:dyDescent="0.2">
      <c r="B223" s="456"/>
    </row>
    <row r="224" spans="1:2" ht="24" x14ac:dyDescent="0.2">
      <c r="B224" s="441" t="s">
        <v>1863</v>
      </c>
    </row>
    <row r="225" spans="1:2" ht="12.75" customHeight="1" x14ac:dyDescent="0.2">
      <c r="B225" s="441"/>
    </row>
    <row r="226" spans="1:2" ht="12.75" customHeight="1" x14ac:dyDescent="0.2">
      <c r="B226" s="443" t="s">
        <v>166</v>
      </c>
    </row>
    <row r="227" spans="1:2" ht="36" x14ac:dyDescent="0.2">
      <c r="B227" s="441" t="s">
        <v>1864</v>
      </c>
    </row>
    <row r="228" spans="1:2" ht="12.75" customHeight="1" x14ac:dyDescent="0.2">
      <c r="B228" s="441" t="s">
        <v>1865</v>
      </c>
    </row>
    <row r="229" spans="1:2" ht="12" x14ac:dyDescent="0.2">
      <c r="B229" s="451"/>
    </row>
    <row r="230" spans="1:2" ht="12" x14ac:dyDescent="0.2">
      <c r="B230" s="441"/>
    </row>
    <row r="231" spans="1:2" ht="12.75" customHeight="1" x14ac:dyDescent="0.2">
      <c r="A231" s="438" t="s">
        <v>1268</v>
      </c>
      <c r="B231" s="439" t="s">
        <v>1269</v>
      </c>
    </row>
    <row r="233" spans="1:2" ht="12.75" customHeight="1" x14ac:dyDescent="0.2">
      <c r="B233" s="457" t="s">
        <v>472</v>
      </c>
    </row>
    <row r="234" spans="1:2" ht="48" x14ac:dyDescent="0.2">
      <c r="B234" s="441" t="s">
        <v>48</v>
      </c>
    </row>
    <row r="235" spans="1:2" ht="12" x14ac:dyDescent="0.2">
      <c r="B235" s="441"/>
    </row>
    <row r="236" spans="1:2" ht="36" x14ac:dyDescent="0.2">
      <c r="B236" s="441" t="s">
        <v>49</v>
      </c>
    </row>
    <row r="237" spans="1:2" ht="12" x14ac:dyDescent="0.2"/>
    <row r="238" spans="1:2" ht="24" x14ac:dyDescent="0.2">
      <c r="B238" s="441" t="s">
        <v>1697</v>
      </c>
    </row>
    <row r="239" spans="1:2" ht="6.75" customHeight="1" x14ac:dyDescent="0.2"/>
    <row r="240" spans="1:2" ht="24" x14ac:dyDescent="0.2">
      <c r="B240" s="441" t="s">
        <v>1058</v>
      </c>
    </row>
    <row r="241" spans="2:2" ht="6.75" customHeight="1" x14ac:dyDescent="0.2"/>
    <row r="242" spans="2:2" ht="12.75" customHeight="1" x14ac:dyDescent="0.2">
      <c r="B242" s="443" t="s">
        <v>1059</v>
      </c>
    </row>
    <row r="243" spans="2:2" ht="12.75" customHeight="1" x14ac:dyDescent="0.2">
      <c r="B243" s="443" t="s">
        <v>1060</v>
      </c>
    </row>
    <row r="244" spans="2:2" ht="12.75" customHeight="1" x14ac:dyDescent="0.2">
      <c r="B244" s="443" t="s">
        <v>374</v>
      </c>
    </row>
    <row r="245" spans="2:2" ht="6.75" customHeight="1" x14ac:dyDescent="0.2"/>
    <row r="246" spans="2:2" ht="36" x14ac:dyDescent="0.2">
      <c r="B246" s="441" t="s">
        <v>608</v>
      </c>
    </row>
    <row r="248" spans="2:2" ht="12.75" customHeight="1" x14ac:dyDescent="0.2">
      <c r="B248" s="455" t="s">
        <v>166</v>
      </c>
    </row>
    <row r="249" spans="2:2" ht="48" x14ac:dyDescent="0.2">
      <c r="B249" s="441" t="s">
        <v>1866</v>
      </c>
    </row>
    <row r="250" spans="2:2" ht="6.75" customHeight="1" x14ac:dyDescent="0.2"/>
    <row r="251" spans="2:2" ht="60" x14ac:dyDescent="0.2">
      <c r="B251" s="441" t="s">
        <v>843</v>
      </c>
    </row>
    <row r="252" spans="2:2" ht="6.75" customHeight="1" x14ac:dyDescent="0.2"/>
    <row r="253" spans="2:2" ht="48" x14ac:dyDescent="0.2">
      <c r="B253" s="441" t="s">
        <v>229</v>
      </c>
    </row>
    <row r="254" spans="2:2" ht="12" x14ac:dyDescent="0.2">
      <c r="B254" s="441"/>
    </row>
    <row r="255" spans="2:2" ht="12" x14ac:dyDescent="0.2">
      <c r="B255" s="455" t="s">
        <v>248</v>
      </c>
    </row>
    <row r="256" spans="2:2" ht="72" x14ac:dyDescent="0.2">
      <c r="B256" s="451" t="s">
        <v>1867</v>
      </c>
    </row>
    <row r="257" spans="1:2" ht="12" x14ac:dyDescent="0.2">
      <c r="B257" s="441"/>
    </row>
    <row r="258" spans="1:2" ht="12" x14ac:dyDescent="0.2">
      <c r="B258" s="455" t="s">
        <v>634</v>
      </c>
    </row>
    <row r="259" spans="1:2" ht="84" x14ac:dyDescent="0.2">
      <c r="B259" s="441" t="s">
        <v>1868</v>
      </c>
    </row>
    <row r="260" spans="1:2" ht="6.75" customHeight="1" x14ac:dyDescent="0.2"/>
    <row r="261" spans="1:2" ht="36.75" customHeight="1" x14ac:dyDescent="0.2">
      <c r="B261" s="441" t="s">
        <v>1251</v>
      </c>
    </row>
    <row r="262" spans="1:2" ht="12" x14ac:dyDescent="0.2">
      <c r="B262" s="441"/>
    </row>
    <row r="263" spans="1:2" ht="12" x14ac:dyDescent="0.2">
      <c r="B263" s="455" t="s">
        <v>635</v>
      </c>
    </row>
    <row r="264" spans="1:2" ht="48.75" customHeight="1" x14ac:dyDescent="0.2">
      <c r="B264" s="441" t="s">
        <v>1182</v>
      </c>
    </row>
    <row r="265" spans="1:2" ht="12" x14ac:dyDescent="0.2">
      <c r="B265" s="441"/>
    </row>
    <row r="266" spans="1:2" ht="12" x14ac:dyDescent="0.2">
      <c r="B266" s="441"/>
    </row>
    <row r="267" spans="1:2" x14ac:dyDescent="0.2">
      <c r="A267" s="438" t="s">
        <v>636</v>
      </c>
      <c r="B267" s="439" t="s">
        <v>66</v>
      </c>
    </row>
    <row r="268" spans="1:2" ht="12" x14ac:dyDescent="0.2">
      <c r="B268" s="441"/>
    </row>
    <row r="269" spans="1:2" ht="36" x14ac:dyDescent="0.2">
      <c r="B269" s="444" t="s">
        <v>1008</v>
      </c>
    </row>
    <row r="270" spans="1:2" ht="6.75" customHeight="1" x14ac:dyDescent="0.2">
      <c r="B270" s="441"/>
    </row>
    <row r="271" spans="1:2" ht="24" x14ac:dyDescent="0.2">
      <c r="B271" s="443" t="s">
        <v>610</v>
      </c>
    </row>
    <row r="272" spans="1:2" ht="6.75" customHeight="1" x14ac:dyDescent="0.2">
      <c r="B272" s="441"/>
    </row>
    <row r="273" spans="1:2" ht="24" x14ac:dyDescent="0.2">
      <c r="B273" s="443" t="s">
        <v>1869</v>
      </c>
    </row>
    <row r="274" spans="1:2" ht="12" x14ac:dyDescent="0.2">
      <c r="B274" s="441"/>
    </row>
    <row r="275" spans="1:2" ht="12" x14ac:dyDescent="0.2">
      <c r="B275" s="441"/>
    </row>
    <row r="276" spans="1:2" x14ac:dyDescent="0.2">
      <c r="A276" s="438" t="s">
        <v>611</v>
      </c>
      <c r="B276" s="439" t="s">
        <v>612</v>
      </c>
    </row>
    <row r="277" spans="1:2" ht="12" x14ac:dyDescent="0.2">
      <c r="B277" s="441"/>
    </row>
    <row r="278" spans="1:2" s="447" customFormat="1" ht="72" x14ac:dyDescent="0.2">
      <c r="A278" s="445"/>
      <c r="B278" s="441" t="s">
        <v>1870</v>
      </c>
    </row>
    <row r="279" spans="1:2" s="447" customFormat="1" ht="63" customHeight="1" x14ac:dyDescent="0.2">
      <c r="A279" s="445"/>
      <c r="B279" s="441" t="s">
        <v>1871</v>
      </c>
    </row>
    <row r="280" spans="1:2" ht="97.5" customHeight="1" x14ac:dyDescent="0.2">
      <c r="B280" s="458" t="s">
        <v>1872</v>
      </c>
    </row>
    <row r="281" spans="1:2" ht="6.75" customHeight="1" x14ac:dyDescent="0.2">
      <c r="B281" s="441"/>
    </row>
    <row r="282" spans="1:2" ht="48" x14ac:dyDescent="0.2">
      <c r="B282" s="444" t="s">
        <v>576</v>
      </c>
    </row>
    <row r="283" spans="1:2" ht="6.75" customHeight="1" x14ac:dyDescent="0.2">
      <c r="B283" s="441"/>
    </row>
    <row r="284" spans="1:2" ht="24" x14ac:dyDescent="0.2">
      <c r="A284" s="438"/>
      <c r="B284" s="450" t="s">
        <v>4</v>
      </c>
    </row>
    <row r="285" spans="1:2" ht="60" x14ac:dyDescent="0.2">
      <c r="A285" s="438"/>
      <c r="B285" s="450" t="s">
        <v>67</v>
      </c>
    </row>
    <row r="286" spans="1:2" ht="12" x14ac:dyDescent="0.2"/>
    <row r="288" spans="1:2" ht="12.75" customHeight="1" x14ac:dyDescent="0.2">
      <c r="A288" s="438" t="s">
        <v>427</v>
      </c>
      <c r="B288" s="439" t="s">
        <v>728</v>
      </c>
    </row>
    <row r="289" spans="1:2" ht="12.75" customHeight="1" x14ac:dyDescent="0.2">
      <c r="A289" s="438"/>
      <c r="B289" s="439"/>
    </row>
    <row r="290" spans="1:2" ht="12.75" customHeight="1" x14ac:dyDescent="0.2">
      <c r="A290" s="438" t="s">
        <v>729</v>
      </c>
      <c r="B290" s="439" t="s">
        <v>730</v>
      </c>
    </row>
    <row r="291" spans="1:2" ht="12.75" customHeight="1" x14ac:dyDescent="0.2">
      <c r="A291" s="438"/>
      <c r="B291" s="439"/>
    </row>
    <row r="292" spans="1:2" ht="36" x14ac:dyDescent="0.2">
      <c r="A292" s="438"/>
      <c r="B292" s="451" t="s">
        <v>412</v>
      </c>
    </row>
    <row r="293" spans="1:2" ht="6.75" customHeight="1" x14ac:dyDescent="0.2"/>
    <row r="294" spans="1:2" ht="24" x14ac:dyDescent="0.2">
      <c r="A294" s="438"/>
      <c r="B294" s="451" t="s">
        <v>1873</v>
      </c>
    </row>
    <row r="295" spans="1:2" ht="12.75" customHeight="1" x14ac:dyDescent="0.2">
      <c r="A295" s="438"/>
      <c r="B295" s="439"/>
    </row>
    <row r="296" spans="1:2" ht="12.75" customHeight="1" x14ac:dyDescent="0.2">
      <c r="A296" s="438" t="s">
        <v>731</v>
      </c>
      <c r="B296" s="439" t="s">
        <v>732</v>
      </c>
    </row>
    <row r="297" spans="1:2" ht="12.75" customHeight="1" x14ac:dyDescent="0.2">
      <c r="A297" s="438"/>
      <c r="B297" s="439"/>
    </row>
    <row r="298" spans="1:2" ht="12.75" customHeight="1" x14ac:dyDescent="0.2">
      <c r="A298" s="438"/>
      <c r="B298" s="443" t="s">
        <v>733</v>
      </c>
    </row>
    <row r="299" spans="1:2" ht="12.75" customHeight="1" x14ac:dyDescent="0.2">
      <c r="A299" s="438"/>
      <c r="B299" s="439"/>
    </row>
    <row r="300" spans="1:2" ht="12.75" customHeight="1" x14ac:dyDescent="0.2">
      <c r="A300" s="438" t="s">
        <v>797</v>
      </c>
      <c r="B300" s="439" t="s">
        <v>798</v>
      </c>
    </row>
    <row r="301" spans="1:2" ht="12.75" customHeight="1" x14ac:dyDescent="0.2">
      <c r="A301" s="438"/>
      <c r="B301" s="439"/>
    </row>
    <row r="302" spans="1:2" x14ac:dyDescent="0.2">
      <c r="A302" s="438"/>
      <c r="B302" s="453" t="s">
        <v>312</v>
      </c>
    </row>
    <row r="303" spans="1:2" ht="24" x14ac:dyDescent="0.2">
      <c r="B303" s="443" t="s">
        <v>1874</v>
      </c>
    </row>
    <row r="305" spans="1:2" ht="12" x14ac:dyDescent="0.2">
      <c r="B305" s="453" t="s">
        <v>313</v>
      </c>
    </row>
    <row r="306" spans="1:2" ht="96" x14ac:dyDescent="0.2">
      <c r="B306" s="459" t="s">
        <v>1875</v>
      </c>
    </row>
    <row r="307" spans="1:2" ht="6.75" customHeight="1" x14ac:dyDescent="0.2"/>
    <row r="308" spans="1:2" ht="36" customHeight="1" x14ac:dyDescent="0.2">
      <c r="B308" s="441" t="s">
        <v>1251</v>
      </c>
    </row>
    <row r="309" spans="1:2" ht="6.75" customHeight="1" x14ac:dyDescent="0.2"/>
    <row r="310" spans="1:2" ht="24" x14ac:dyDescent="0.2">
      <c r="B310" s="451" t="s">
        <v>0</v>
      </c>
    </row>
    <row r="312" spans="1:2" ht="12" x14ac:dyDescent="0.2">
      <c r="B312" s="453" t="s">
        <v>1459</v>
      </c>
    </row>
    <row r="313" spans="1:2" ht="60.75" customHeight="1" x14ac:dyDescent="0.2">
      <c r="B313" s="460" t="s">
        <v>1876</v>
      </c>
    </row>
    <row r="314" spans="1:2" ht="6.75" customHeight="1" x14ac:dyDescent="0.2"/>
    <row r="315" spans="1:2" ht="60" x14ac:dyDescent="0.2">
      <c r="B315" s="451" t="s">
        <v>112</v>
      </c>
    </row>
    <row r="316" spans="1:2" ht="12" x14ac:dyDescent="0.2">
      <c r="B316" s="451"/>
    </row>
    <row r="318" spans="1:2" ht="12.75" customHeight="1" x14ac:dyDescent="0.2">
      <c r="A318" s="438" t="s">
        <v>1</v>
      </c>
      <c r="B318" s="439" t="s">
        <v>2</v>
      </c>
    </row>
    <row r="320" spans="1:2" ht="12.75" customHeight="1" x14ac:dyDescent="0.2">
      <c r="A320" s="438" t="s">
        <v>3</v>
      </c>
      <c r="B320" s="439" t="s">
        <v>463</v>
      </c>
    </row>
    <row r="322" spans="1:2" ht="12.75" customHeight="1" x14ac:dyDescent="0.2">
      <c r="B322" s="451" t="s">
        <v>464</v>
      </c>
    </row>
    <row r="323" spans="1:2" ht="6.75" customHeight="1" x14ac:dyDescent="0.2"/>
    <row r="324" spans="1:2" ht="72" x14ac:dyDescent="0.2">
      <c r="B324" s="461" t="s">
        <v>1877</v>
      </c>
    </row>
    <row r="325" spans="1:2" ht="24" x14ac:dyDescent="0.2">
      <c r="B325" s="461" t="s">
        <v>1878</v>
      </c>
    </row>
    <row r="327" spans="1:2" ht="12.75" customHeight="1" x14ac:dyDescent="0.2">
      <c r="A327" s="438" t="s">
        <v>1395</v>
      </c>
      <c r="B327" s="439" t="s">
        <v>1396</v>
      </c>
    </row>
    <row r="329" spans="1:2" ht="24" x14ac:dyDescent="0.2">
      <c r="B329" s="443" t="s">
        <v>1096</v>
      </c>
    </row>
    <row r="330" spans="1:2" ht="6.75" customHeight="1" x14ac:dyDescent="0.2"/>
    <row r="331" spans="1:2" ht="36" x14ac:dyDescent="0.2">
      <c r="B331" s="443" t="s">
        <v>1377</v>
      </c>
    </row>
    <row r="333" spans="1:2" ht="12.75" customHeight="1" x14ac:dyDescent="0.2">
      <c r="A333" s="438" t="s">
        <v>1378</v>
      </c>
      <c r="B333" s="439" t="s">
        <v>161</v>
      </c>
    </row>
    <row r="335" spans="1:2" ht="39" customHeight="1" x14ac:dyDescent="0.2">
      <c r="B335" s="461" t="s">
        <v>1879</v>
      </c>
    </row>
    <row r="336" spans="1:2" ht="12" x14ac:dyDescent="0.2">
      <c r="B336" s="461"/>
    </row>
    <row r="337" spans="2:2" ht="12" x14ac:dyDescent="0.2">
      <c r="B337" s="461" t="s">
        <v>1880</v>
      </c>
    </row>
    <row r="338" spans="2:2" ht="12" x14ac:dyDescent="0.2">
      <c r="B338" s="461" t="s">
        <v>440</v>
      </c>
    </row>
    <row r="339" spans="2:2" ht="12" x14ac:dyDescent="0.2">
      <c r="B339" s="443" t="s">
        <v>1881</v>
      </c>
    </row>
    <row r="340" spans="2:2" ht="12" x14ac:dyDescent="0.2">
      <c r="B340" s="443" t="s">
        <v>441</v>
      </c>
    </row>
    <row r="341" spans="2:2" ht="12" x14ac:dyDescent="0.2">
      <c r="B341" s="443" t="s">
        <v>442</v>
      </c>
    </row>
    <row r="342" spans="2:2" ht="12" x14ac:dyDescent="0.2">
      <c r="B342" s="443" t="s">
        <v>443</v>
      </c>
    </row>
    <row r="343" spans="2:2" ht="12" x14ac:dyDescent="0.2">
      <c r="B343" s="443" t="s">
        <v>444</v>
      </c>
    </row>
    <row r="344" spans="2:2" ht="12" x14ac:dyDescent="0.2">
      <c r="B344" s="443" t="s">
        <v>445</v>
      </c>
    </row>
    <row r="345" spans="2:2" ht="12" x14ac:dyDescent="0.2">
      <c r="B345" s="443" t="s">
        <v>446</v>
      </c>
    </row>
    <row r="346" spans="2:2" ht="12" x14ac:dyDescent="0.2">
      <c r="B346" s="461"/>
    </row>
    <row r="347" spans="2:2" ht="12" x14ac:dyDescent="0.2">
      <c r="B347" s="461" t="s">
        <v>447</v>
      </c>
    </row>
    <row r="348" spans="2:2" ht="12" x14ac:dyDescent="0.2">
      <c r="B348" s="443" t="s">
        <v>1882</v>
      </c>
    </row>
    <row r="349" spans="2:2" ht="12" x14ac:dyDescent="0.2">
      <c r="B349" s="443" t="s">
        <v>448</v>
      </c>
    </row>
    <row r="350" spans="2:2" ht="12" x14ac:dyDescent="0.2">
      <c r="B350" s="443" t="s">
        <v>449</v>
      </c>
    </row>
    <row r="351" spans="2:2" ht="12" x14ac:dyDescent="0.2">
      <c r="B351" s="443" t="s">
        <v>450</v>
      </c>
    </row>
    <row r="352" spans="2:2" ht="12" x14ac:dyDescent="0.2">
      <c r="B352" s="443" t="s">
        <v>451</v>
      </c>
    </row>
    <row r="353" spans="1:2" ht="12" x14ac:dyDescent="0.2">
      <c r="B353" s="443" t="s">
        <v>452</v>
      </c>
    </row>
    <row r="354" spans="1:2" ht="12" x14ac:dyDescent="0.2">
      <c r="B354" s="443" t="s">
        <v>453</v>
      </c>
    </row>
    <row r="355" spans="1:2" ht="12" x14ac:dyDescent="0.2">
      <c r="B355" s="461"/>
    </row>
    <row r="356" spans="1:2" ht="24" x14ac:dyDescent="0.2">
      <c r="B356" s="443" t="s">
        <v>1883</v>
      </c>
    </row>
    <row r="358" spans="1:2" ht="12.75" customHeight="1" x14ac:dyDescent="0.2">
      <c r="A358" s="438" t="s">
        <v>428</v>
      </c>
      <c r="B358" s="439" t="s">
        <v>175</v>
      </c>
    </row>
    <row r="360" spans="1:2" ht="12.75" customHeight="1" x14ac:dyDescent="0.2">
      <c r="A360" s="438" t="s">
        <v>930</v>
      </c>
      <c r="B360" s="439" t="s">
        <v>176</v>
      </c>
    </row>
    <row r="362" spans="1:2" ht="36" x14ac:dyDescent="0.2">
      <c r="B362" s="451" t="s">
        <v>454</v>
      </c>
    </row>
    <row r="363" spans="1:2" ht="6.75" customHeight="1" x14ac:dyDescent="0.2"/>
    <row r="364" spans="1:2" ht="60" x14ac:dyDescent="0.2">
      <c r="B364" s="451" t="s">
        <v>1583</v>
      </c>
    </row>
    <row r="365" spans="1:2" ht="6.75" customHeight="1" x14ac:dyDescent="0.2"/>
    <row r="366" spans="1:2" ht="48" x14ac:dyDescent="0.2">
      <c r="B366" s="451" t="s">
        <v>1884</v>
      </c>
    </row>
    <row r="367" spans="1:2" ht="12" x14ac:dyDescent="0.2">
      <c r="B367" s="451" t="s">
        <v>558</v>
      </c>
    </row>
    <row r="369" spans="1:2" ht="12.75" customHeight="1" x14ac:dyDescent="0.2">
      <c r="A369" s="438" t="s">
        <v>931</v>
      </c>
      <c r="B369" s="439" t="s">
        <v>177</v>
      </c>
    </row>
    <row r="371" spans="1:2" ht="24" x14ac:dyDescent="0.2">
      <c r="B371" s="443" t="s">
        <v>91</v>
      </c>
    </row>
    <row r="374" spans="1:2" ht="12.75" customHeight="1" x14ac:dyDescent="0.2">
      <c r="A374" s="438" t="s">
        <v>429</v>
      </c>
      <c r="B374" s="439" t="s">
        <v>661</v>
      </c>
    </row>
    <row r="376" spans="1:2" ht="12.75" customHeight="1" x14ac:dyDescent="0.2">
      <c r="A376" s="438" t="s">
        <v>1425</v>
      </c>
      <c r="B376" s="439" t="s">
        <v>940</v>
      </c>
    </row>
    <row r="378" spans="1:2" ht="36" x14ac:dyDescent="0.2">
      <c r="B378" s="443" t="s">
        <v>1550</v>
      </c>
    </row>
    <row r="379" spans="1:2" ht="6.75" customHeight="1" x14ac:dyDescent="0.2"/>
    <row r="380" spans="1:2" ht="49.5" customHeight="1" x14ac:dyDescent="0.2">
      <c r="B380" s="441" t="s">
        <v>857</v>
      </c>
    </row>
    <row r="381" spans="1:2" ht="45.75" customHeight="1" x14ac:dyDescent="0.2">
      <c r="B381" s="441" t="s">
        <v>1885</v>
      </c>
    </row>
    <row r="382" spans="1:2" ht="6.75" customHeight="1" x14ac:dyDescent="0.2"/>
    <row r="383" spans="1:2" ht="24" x14ac:dyDescent="0.2">
      <c r="B383" s="451" t="s">
        <v>64</v>
      </c>
    </row>
    <row r="384" spans="1:2" ht="6.75" customHeight="1" x14ac:dyDescent="0.2"/>
    <row r="385" spans="1:2" ht="48" x14ac:dyDescent="0.2">
      <c r="B385" s="451" t="s">
        <v>523</v>
      </c>
    </row>
    <row r="386" spans="1:2" ht="12" x14ac:dyDescent="0.2">
      <c r="B386" s="451"/>
    </row>
    <row r="387" spans="1:2" x14ac:dyDescent="0.2">
      <c r="A387" s="438" t="s">
        <v>658</v>
      </c>
      <c r="B387" s="439" t="s">
        <v>65</v>
      </c>
    </row>
    <row r="388" spans="1:2" ht="12" x14ac:dyDescent="0.2">
      <c r="B388" s="451"/>
    </row>
    <row r="389" spans="1:2" ht="36" x14ac:dyDescent="0.2">
      <c r="B389" s="451" t="s">
        <v>432</v>
      </c>
    </row>
    <row r="390" spans="1:2" ht="6.75" customHeight="1" x14ac:dyDescent="0.2"/>
    <row r="391" spans="1:2" ht="108" x14ac:dyDescent="0.2">
      <c r="B391" s="451" t="s">
        <v>286</v>
      </c>
    </row>
    <row r="392" spans="1:2" ht="6.75" customHeight="1" x14ac:dyDescent="0.2"/>
    <row r="393" spans="1:2" ht="24" x14ac:dyDescent="0.2">
      <c r="B393" s="443" t="s">
        <v>237</v>
      </c>
    </row>
    <row r="394" spans="1:2" ht="6.75" customHeight="1" x14ac:dyDescent="0.2"/>
    <row r="395" spans="1:2" ht="24" x14ac:dyDescent="0.2">
      <c r="B395" s="443" t="s">
        <v>238</v>
      </c>
    </row>
    <row r="396" spans="1:2" ht="12" x14ac:dyDescent="0.2">
      <c r="B396" s="443" t="s">
        <v>239</v>
      </c>
    </row>
    <row r="397" spans="1:2" ht="12" x14ac:dyDescent="0.2">
      <c r="B397" s="443" t="s">
        <v>932</v>
      </c>
    </row>
    <row r="398" spans="1:2" ht="12" x14ac:dyDescent="0.2">
      <c r="B398" s="443" t="s">
        <v>933</v>
      </c>
    </row>
    <row r="399" spans="1:2" ht="12" x14ac:dyDescent="0.2">
      <c r="B399" s="443" t="s">
        <v>124</v>
      </c>
    </row>
    <row r="400" spans="1:2" ht="12" x14ac:dyDescent="0.2">
      <c r="B400" s="451"/>
    </row>
    <row r="401" spans="1:2" ht="12" x14ac:dyDescent="0.2">
      <c r="B401" s="451"/>
    </row>
    <row r="402" spans="1:2" x14ac:dyDescent="0.2">
      <c r="A402" s="438" t="s">
        <v>1422</v>
      </c>
      <c r="B402" s="439" t="s">
        <v>906</v>
      </c>
    </row>
    <row r="403" spans="1:2" ht="12" x14ac:dyDescent="0.2">
      <c r="B403" s="451"/>
    </row>
    <row r="404" spans="1:2" x14ac:dyDescent="0.2">
      <c r="A404" s="438" t="s">
        <v>654</v>
      </c>
      <c r="B404" s="439" t="s">
        <v>907</v>
      </c>
    </row>
    <row r="405" spans="1:2" ht="12" x14ac:dyDescent="0.2">
      <c r="B405" s="451"/>
    </row>
    <row r="406" spans="1:2" ht="24" x14ac:dyDescent="0.2">
      <c r="B406" s="451" t="s">
        <v>1460</v>
      </c>
    </row>
    <row r="407" spans="1:2" ht="6.75" customHeight="1" x14ac:dyDescent="0.2"/>
    <row r="408" spans="1:2" ht="36" x14ac:dyDescent="0.2">
      <c r="B408" s="451" t="s">
        <v>568</v>
      </c>
    </row>
    <row r="409" spans="1:2" ht="6.75" customHeight="1" x14ac:dyDescent="0.2"/>
    <row r="410" spans="1:2" ht="48" x14ac:dyDescent="0.2">
      <c r="B410" s="451" t="s">
        <v>287</v>
      </c>
    </row>
    <row r="411" spans="1:2" ht="6.75" customHeight="1" x14ac:dyDescent="0.2"/>
    <row r="412" spans="1:2" ht="72" x14ac:dyDescent="0.2">
      <c r="B412" s="451" t="s">
        <v>908</v>
      </c>
    </row>
    <row r="413" spans="1:2" ht="6.75" customHeight="1" x14ac:dyDescent="0.2"/>
    <row r="414" spans="1:2" ht="72" x14ac:dyDescent="0.2">
      <c r="B414" s="451" t="s">
        <v>1886</v>
      </c>
    </row>
    <row r="415" spans="1:2" ht="6.75" customHeight="1" x14ac:dyDescent="0.2"/>
    <row r="416" spans="1:2" ht="60.75" customHeight="1" x14ac:dyDescent="0.2">
      <c r="B416" s="441" t="s">
        <v>781</v>
      </c>
    </row>
    <row r="417" spans="1:2" ht="12" x14ac:dyDescent="0.2">
      <c r="B417" s="451"/>
    </row>
    <row r="418" spans="1:2" x14ac:dyDescent="0.2">
      <c r="A418" s="438" t="s">
        <v>1021</v>
      </c>
      <c r="B418" s="439" t="s">
        <v>1629</v>
      </c>
    </row>
    <row r="419" spans="1:2" ht="12" x14ac:dyDescent="0.2">
      <c r="B419" s="451"/>
    </row>
    <row r="420" spans="1:2" ht="12" x14ac:dyDescent="0.2">
      <c r="B420" s="443" t="s">
        <v>1630</v>
      </c>
    </row>
    <row r="421" spans="1:2" ht="12" x14ac:dyDescent="0.2">
      <c r="B421" s="443" t="s">
        <v>1631</v>
      </c>
    </row>
    <row r="422" spans="1:2" ht="96.75" customHeight="1" x14ac:dyDescent="0.2">
      <c r="B422" s="451" t="s">
        <v>1887</v>
      </c>
    </row>
    <row r="423" spans="1:2" ht="6.75" customHeight="1" x14ac:dyDescent="0.2"/>
    <row r="424" spans="1:2" ht="48" x14ac:dyDescent="0.2">
      <c r="B424" s="451" t="s">
        <v>125</v>
      </c>
    </row>
    <row r="425" spans="1:2" ht="12" x14ac:dyDescent="0.2">
      <c r="B425" s="451"/>
    </row>
    <row r="426" spans="1:2" x14ac:dyDescent="0.2">
      <c r="A426" s="438" t="s">
        <v>16</v>
      </c>
      <c r="B426" s="439" t="s">
        <v>1636</v>
      </c>
    </row>
    <row r="427" spans="1:2" ht="12" x14ac:dyDescent="0.2">
      <c r="B427" s="451"/>
    </row>
    <row r="428" spans="1:2" ht="48" x14ac:dyDescent="0.2">
      <c r="B428" s="451" t="s">
        <v>696</v>
      </c>
    </row>
    <row r="429" spans="1:2" ht="12" x14ac:dyDescent="0.2">
      <c r="B429" s="451"/>
    </row>
    <row r="430" spans="1:2" ht="12" x14ac:dyDescent="0.2">
      <c r="B430" s="451"/>
    </row>
    <row r="431" spans="1:2" x14ac:dyDescent="0.2">
      <c r="A431" s="438" t="s">
        <v>1423</v>
      </c>
      <c r="B431" s="439" t="s">
        <v>1637</v>
      </c>
    </row>
    <row r="432" spans="1:2" ht="12" x14ac:dyDescent="0.2">
      <c r="B432" s="451"/>
    </row>
    <row r="433" spans="1:2" x14ac:dyDescent="0.2">
      <c r="A433" s="438" t="s">
        <v>22</v>
      </c>
      <c r="B433" s="439" t="s">
        <v>1616</v>
      </c>
    </row>
    <row r="434" spans="1:2" x14ac:dyDescent="0.2">
      <c r="A434" s="438"/>
      <c r="B434" s="439"/>
    </row>
    <row r="435" spans="1:2" ht="48" x14ac:dyDescent="0.2">
      <c r="A435" s="438"/>
      <c r="B435" s="441" t="s">
        <v>1244</v>
      </c>
    </row>
    <row r="436" spans="1:2" ht="6.75" customHeight="1" x14ac:dyDescent="0.2"/>
    <row r="437" spans="1:2" ht="24" x14ac:dyDescent="0.2">
      <c r="A437" s="438"/>
      <c r="B437" s="441" t="s">
        <v>1264</v>
      </c>
    </row>
    <row r="438" spans="1:2" ht="36" x14ac:dyDescent="0.2">
      <c r="A438" s="438"/>
      <c r="B438" s="441" t="s">
        <v>1089</v>
      </c>
    </row>
    <row r="439" spans="1:2" ht="6.75" customHeight="1" x14ac:dyDescent="0.2"/>
    <row r="440" spans="1:2" x14ac:dyDescent="0.2">
      <c r="A440" s="438"/>
      <c r="B440" s="441" t="s">
        <v>1344</v>
      </c>
    </row>
    <row r="441" spans="1:2" ht="6.75" customHeight="1" x14ac:dyDescent="0.2"/>
    <row r="442" spans="1:2" ht="24" x14ac:dyDescent="0.2">
      <c r="A442" s="438"/>
      <c r="B442" s="441" t="s">
        <v>1662</v>
      </c>
    </row>
    <row r="443" spans="1:2" ht="6.75" customHeight="1" x14ac:dyDescent="0.2"/>
    <row r="444" spans="1:2" ht="24" x14ac:dyDescent="0.2">
      <c r="A444" s="438"/>
      <c r="B444" s="441" t="s">
        <v>1759</v>
      </c>
    </row>
    <row r="445" spans="1:2" ht="6.75" customHeight="1" x14ac:dyDescent="0.2"/>
    <row r="446" spans="1:2" ht="60" x14ac:dyDescent="0.2">
      <c r="A446" s="438"/>
      <c r="B446" s="441" t="s">
        <v>455</v>
      </c>
    </row>
    <row r="447" spans="1:2" ht="6.75" customHeight="1" x14ac:dyDescent="0.2"/>
    <row r="448" spans="1:2" ht="48" x14ac:dyDescent="0.2">
      <c r="A448" s="438"/>
      <c r="B448" s="441" t="s">
        <v>928</v>
      </c>
    </row>
    <row r="449" spans="1:2" ht="6.75" customHeight="1" x14ac:dyDescent="0.2"/>
    <row r="450" spans="1:2" ht="24.75" customHeight="1" x14ac:dyDescent="0.2">
      <c r="A450" s="438"/>
      <c r="B450" s="441" t="s">
        <v>1252</v>
      </c>
    </row>
    <row r="451" spans="1:2" ht="6.75" customHeight="1" x14ac:dyDescent="0.2"/>
    <row r="452" spans="1:2" ht="36" x14ac:dyDescent="0.2">
      <c r="A452" s="438"/>
      <c r="B452" s="441" t="s">
        <v>1888</v>
      </c>
    </row>
    <row r="453" spans="1:2" ht="6.75" customHeight="1" x14ac:dyDescent="0.2"/>
    <row r="454" spans="1:2" ht="96" customHeight="1" x14ac:dyDescent="0.2">
      <c r="A454" s="438"/>
      <c r="B454" s="441" t="s">
        <v>1889</v>
      </c>
    </row>
    <row r="455" spans="1:2" x14ac:dyDescent="0.2">
      <c r="A455" s="438"/>
      <c r="B455" s="439"/>
    </row>
    <row r="456" spans="1:2" x14ac:dyDescent="0.2">
      <c r="A456" s="438" t="s">
        <v>1677</v>
      </c>
      <c r="B456" s="439" t="s">
        <v>1449</v>
      </c>
    </row>
    <row r="457" spans="1:2" x14ac:dyDescent="0.2">
      <c r="A457" s="438"/>
      <c r="B457" s="439"/>
    </row>
    <row r="458" spans="1:2" ht="24" x14ac:dyDescent="0.2">
      <c r="A458" s="438"/>
      <c r="B458" s="443" t="s">
        <v>1450</v>
      </c>
    </row>
    <row r="459" spans="1:2" ht="24" x14ac:dyDescent="0.2">
      <c r="B459" s="441" t="s">
        <v>1391</v>
      </c>
    </row>
    <row r="460" spans="1:2" ht="12" x14ac:dyDescent="0.2">
      <c r="B460" s="443" t="s">
        <v>276</v>
      </c>
    </row>
    <row r="461" spans="1:2" ht="12" x14ac:dyDescent="0.2">
      <c r="B461" s="443" t="s">
        <v>1890</v>
      </c>
    </row>
    <row r="462" spans="1:2" ht="12" x14ac:dyDescent="0.2">
      <c r="B462" s="443" t="s">
        <v>1245</v>
      </c>
    </row>
    <row r="463" spans="1:2" ht="12" x14ac:dyDescent="0.2">
      <c r="B463" s="443" t="s">
        <v>1891</v>
      </c>
    </row>
    <row r="464" spans="1:2" ht="6.75" customHeight="1" x14ac:dyDescent="0.2"/>
    <row r="465" spans="1:2" ht="36" x14ac:dyDescent="0.2">
      <c r="B465" s="451" t="s">
        <v>456</v>
      </c>
    </row>
    <row r="466" spans="1:2" ht="6.75" customHeight="1" x14ac:dyDescent="0.2"/>
    <row r="467" spans="1:2" ht="36" x14ac:dyDescent="0.2">
      <c r="B467" s="441" t="s">
        <v>1262</v>
      </c>
    </row>
    <row r="468" spans="1:2" ht="12" x14ac:dyDescent="0.2">
      <c r="B468" s="451"/>
    </row>
    <row r="469" spans="1:2" ht="12.75" customHeight="1" x14ac:dyDescent="0.2">
      <c r="A469" s="438" t="s">
        <v>1513</v>
      </c>
      <c r="B469" s="439" t="s">
        <v>1263</v>
      </c>
    </row>
    <row r="470" spans="1:2" ht="12.75" customHeight="1" x14ac:dyDescent="0.2">
      <c r="A470" s="438"/>
      <c r="B470" s="439"/>
    </row>
    <row r="471" spans="1:2" ht="36" x14ac:dyDescent="0.2">
      <c r="A471" s="438"/>
      <c r="B471" s="441" t="s">
        <v>433</v>
      </c>
    </row>
    <row r="472" spans="1:2" x14ac:dyDescent="0.2">
      <c r="A472" s="438"/>
      <c r="B472" s="443" t="s">
        <v>558</v>
      </c>
    </row>
    <row r="473" spans="1:2" ht="6.75" customHeight="1" x14ac:dyDescent="0.2"/>
    <row r="474" spans="1:2" ht="36" x14ac:dyDescent="0.2">
      <c r="A474" s="438"/>
      <c r="B474" s="441" t="s">
        <v>480</v>
      </c>
    </row>
    <row r="475" spans="1:2" ht="6.75" customHeight="1" x14ac:dyDescent="0.2"/>
    <row r="476" spans="1:2" ht="48" x14ac:dyDescent="0.2">
      <c r="A476" s="438"/>
      <c r="B476" s="441" t="s">
        <v>1892</v>
      </c>
    </row>
    <row r="477" spans="1:2" ht="12.75" customHeight="1" x14ac:dyDescent="0.2">
      <c r="A477" s="438"/>
      <c r="B477" s="439"/>
    </row>
    <row r="478" spans="1:2" ht="12.75" customHeight="1" x14ac:dyDescent="0.2">
      <c r="A478" s="438"/>
      <c r="B478" s="439"/>
    </row>
    <row r="479" spans="1:2" ht="12.75" customHeight="1" x14ac:dyDescent="0.2">
      <c r="A479" s="438" t="s">
        <v>1514</v>
      </c>
      <c r="B479" s="439" t="s">
        <v>609</v>
      </c>
    </row>
    <row r="480" spans="1:2" ht="12.75" customHeight="1" x14ac:dyDescent="0.2">
      <c r="A480" s="438"/>
      <c r="B480" s="439"/>
    </row>
    <row r="481" spans="1:2" ht="24" x14ac:dyDescent="0.2">
      <c r="A481" s="438"/>
      <c r="B481" s="441" t="s">
        <v>1569</v>
      </c>
    </row>
    <row r="482" spans="1:2" ht="6.75" customHeight="1" x14ac:dyDescent="0.2"/>
    <row r="483" spans="1:2" ht="84" x14ac:dyDescent="0.2">
      <c r="B483" s="444" t="s">
        <v>457</v>
      </c>
    </row>
    <row r="484" spans="1:2" ht="6.75" customHeight="1" x14ac:dyDescent="0.2"/>
    <row r="485" spans="1:2" ht="36" x14ac:dyDescent="0.2">
      <c r="B485" s="444" t="s">
        <v>1148</v>
      </c>
    </row>
    <row r="486" spans="1:2" ht="6.75" customHeight="1" x14ac:dyDescent="0.2"/>
    <row r="487" spans="1:2" ht="24" x14ac:dyDescent="0.2">
      <c r="B487" s="444" t="s">
        <v>1570</v>
      </c>
    </row>
    <row r="488" spans="1:2" ht="6.75" customHeight="1" x14ac:dyDescent="0.2"/>
    <row r="489" spans="1:2" ht="12.75" customHeight="1" x14ac:dyDescent="0.2">
      <c r="B489" s="444" t="s">
        <v>1571</v>
      </c>
    </row>
    <row r="490" spans="1:2" ht="12.75" customHeight="1" x14ac:dyDescent="0.2">
      <c r="B490" s="444"/>
    </row>
    <row r="491" spans="1:2" ht="12.75" customHeight="1" x14ac:dyDescent="0.2">
      <c r="B491" s="462" t="s">
        <v>1572</v>
      </c>
    </row>
    <row r="492" spans="1:2" ht="6.75" customHeight="1" x14ac:dyDescent="0.2">
      <c r="B492" s="463"/>
    </row>
    <row r="493" spans="1:2" ht="18" x14ac:dyDescent="0.2">
      <c r="B493" s="464" t="s">
        <v>1210</v>
      </c>
    </row>
    <row r="494" spans="1:2" ht="12.75" customHeight="1" x14ac:dyDescent="0.2">
      <c r="B494" s="444"/>
    </row>
    <row r="495" spans="1:2" ht="12.75" customHeight="1" x14ac:dyDescent="0.2">
      <c r="B495" s="462" t="s">
        <v>1573</v>
      </c>
    </row>
    <row r="496" spans="1:2" ht="12.75" customHeight="1" x14ac:dyDescent="0.2">
      <c r="B496" s="444"/>
    </row>
    <row r="497" spans="2:2" ht="12.75" customHeight="1" x14ac:dyDescent="0.2">
      <c r="B497" s="444"/>
    </row>
    <row r="498" spans="2:2" ht="12.75" customHeight="1" x14ac:dyDescent="0.2">
      <c r="B498" s="444"/>
    </row>
    <row r="499" spans="2:2" ht="12.75" customHeight="1" x14ac:dyDescent="0.2">
      <c r="B499" s="462"/>
    </row>
    <row r="500" spans="2:2" ht="12.75" customHeight="1" x14ac:dyDescent="0.2">
      <c r="B500" s="462"/>
    </row>
    <row r="501" spans="2:2" ht="12.75" customHeight="1" x14ac:dyDescent="0.2">
      <c r="B501" s="462" t="s">
        <v>1574</v>
      </c>
    </row>
    <row r="502" spans="2:2" ht="12.75" customHeight="1" x14ac:dyDescent="0.2">
      <c r="B502" s="462"/>
    </row>
    <row r="503" spans="2:2" ht="12.75" customHeight="1" x14ac:dyDescent="0.2">
      <c r="B503" s="462"/>
    </row>
    <row r="504" spans="2:2" ht="12.75" customHeight="1" x14ac:dyDescent="0.2">
      <c r="B504" s="462"/>
    </row>
    <row r="505" spans="2:2" ht="12.75" customHeight="1" x14ac:dyDescent="0.2">
      <c r="B505" s="462"/>
    </row>
    <row r="506" spans="2:2" ht="12.75" customHeight="1" x14ac:dyDescent="0.2">
      <c r="B506" s="462"/>
    </row>
    <row r="507" spans="2:2" ht="12.75" customHeight="1" x14ac:dyDescent="0.2">
      <c r="B507" s="462" t="s">
        <v>439</v>
      </c>
    </row>
    <row r="508" spans="2:2" ht="12.75" customHeight="1" x14ac:dyDescent="0.2">
      <c r="B508" s="462"/>
    </row>
    <row r="509" spans="2:2" ht="12.75" customHeight="1" x14ac:dyDescent="0.2">
      <c r="B509" s="462"/>
    </row>
    <row r="510" spans="2:2" ht="12.75" customHeight="1" x14ac:dyDescent="0.2">
      <c r="B510" s="462"/>
    </row>
    <row r="511" spans="2:2" ht="12.75" customHeight="1" x14ac:dyDescent="0.2">
      <c r="B511" s="462"/>
    </row>
    <row r="512" spans="2:2" ht="12.75" customHeight="1" x14ac:dyDescent="0.2">
      <c r="B512" s="462"/>
    </row>
    <row r="513" spans="2:2" ht="12.75" customHeight="1" x14ac:dyDescent="0.2">
      <c r="B513" s="462" t="s">
        <v>1776</v>
      </c>
    </row>
    <row r="514" spans="2:2" ht="12.75" customHeight="1" x14ac:dyDescent="0.2">
      <c r="B514" s="462"/>
    </row>
    <row r="515" spans="2:2" ht="12.75" customHeight="1" x14ac:dyDescent="0.2">
      <c r="B515" s="462"/>
    </row>
    <row r="516" spans="2:2" ht="12.75" customHeight="1" x14ac:dyDescent="0.2">
      <c r="B516" s="462"/>
    </row>
    <row r="517" spans="2:2" ht="12.75" customHeight="1" x14ac:dyDescent="0.2">
      <c r="B517" s="462"/>
    </row>
    <row r="518" spans="2:2" ht="12.75" customHeight="1" x14ac:dyDescent="0.2">
      <c r="B518" s="462"/>
    </row>
    <row r="519" spans="2:2" ht="12.75" customHeight="1" x14ac:dyDescent="0.2">
      <c r="B519" s="462" t="s">
        <v>1777</v>
      </c>
    </row>
    <row r="520" spans="2:2" ht="12.75" customHeight="1" x14ac:dyDescent="0.2">
      <c r="B520" s="462" t="s">
        <v>1778</v>
      </c>
    </row>
    <row r="521" spans="2:2" ht="12.75" customHeight="1" x14ac:dyDescent="0.2">
      <c r="B521" s="462" t="s">
        <v>1779</v>
      </c>
    </row>
    <row r="522" spans="2:2" ht="12.75" customHeight="1" x14ac:dyDescent="0.2">
      <c r="B522" s="444" t="s">
        <v>1780</v>
      </c>
    </row>
    <row r="523" spans="2:2" ht="12.75" customHeight="1" x14ac:dyDescent="0.2">
      <c r="B523" s="444"/>
    </row>
    <row r="524" spans="2:2" ht="12.75" customHeight="1" x14ac:dyDescent="0.2">
      <c r="B524" s="443" t="s">
        <v>1267</v>
      </c>
    </row>
    <row r="525" spans="2:2" ht="8.25" customHeight="1" x14ac:dyDescent="0.2"/>
    <row r="526" spans="2:2" ht="12" x14ac:dyDescent="0.2">
      <c r="B526" s="443" t="s">
        <v>1902</v>
      </c>
    </row>
    <row r="527" spans="2:2" ht="8.25" customHeight="1" x14ac:dyDescent="0.2"/>
    <row r="528" spans="2:2" ht="15.75" customHeight="1" x14ac:dyDescent="0.2">
      <c r="B528" s="443" t="s">
        <v>417</v>
      </c>
    </row>
    <row r="529" spans="2:2" ht="8.25" customHeight="1" x14ac:dyDescent="0.2"/>
    <row r="530" spans="2:2" ht="24" customHeight="1" x14ac:dyDescent="0.2">
      <c r="B530" s="443" t="s">
        <v>920</v>
      </c>
    </row>
    <row r="531" spans="2:2" ht="7.5" customHeight="1" x14ac:dyDescent="0.2"/>
    <row r="532" spans="2:2" ht="12.75" customHeight="1" x14ac:dyDescent="0.2">
      <c r="B532" s="443" t="s">
        <v>577</v>
      </c>
    </row>
    <row r="533" spans="2:2" ht="37.5" customHeight="1" x14ac:dyDescent="0.2">
      <c r="B533" s="451" t="s">
        <v>246</v>
      </c>
    </row>
    <row r="534" spans="2:2" ht="36.75" customHeight="1" x14ac:dyDescent="0.2">
      <c r="B534" s="451" t="s">
        <v>1144</v>
      </c>
    </row>
    <row r="535" spans="2:2" ht="24" customHeight="1" x14ac:dyDescent="0.2">
      <c r="B535" s="443" t="s">
        <v>1007</v>
      </c>
    </row>
    <row r="537" spans="2:2" ht="12.75" customHeight="1" x14ac:dyDescent="0.2">
      <c r="B537" s="465" t="s">
        <v>1375</v>
      </c>
    </row>
    <row r="538" spans="2:2" ht="12.75" customHeight="1" x14ac:dyDescent="0.2">
      <c r="B538" s="466"/>
    </row>
    <row r="539" spans="2:2" ht="12.75" customHeight="1" x14ac:dyDescent="0.2">
      <c r="B539" s="467" t="s">
        <v>1376</v>
      </c>
    </row>
    <row r="540" spans="2:2" ht="12.75" customHeight="1" x14ac:dyDescent="0.2">
      <c r="B540" s="467" t="s">
        <v>1179</v>
      </c>
    </row>
    <row r="541" spans="2:2" ht="12.75" customHeight="1" x14ac:dyDescent="0.2">
      <c r="B541" s="468"/>
    </row>
    <row r="542" spans="2:2" ht="12.75" customHeight="1" x14ac:dyDescent="0.2">
      <c r="B542" s="467" t="s">
        <v>1180</v>
      </c>
    </row>
    <row r="543" spans="2:2" ht="12.75" customHeight="1" x14ac:dyDescent="0.2">
      <c r="B543" s="467" t="s">
        <v>1437</v>
      </c>
    </row>
    <row r="544" spans="2:2" ht="12.75" customHeight="1" x14ac:dyDescent="0.2">
      <c r="B544" s="467" t="s">
        <v>1438</v>
      </c>
    </row>
    <row r="545" spans="2:2" ht="12.75" customHeight="1" x14ac:dyDescent="0.2">
      <c r="B545" s="468" t="s">
        <v>1085</v>
      </c>
    </row>
    <row r="546" spans="2:2" ht="12.75" customHeight="1" x14ac:dyDescent="0.2">
      <c r="B546" s="467" t="s">
        <v>1352</v>
      </c>
    </row>
    <row r="547" spans="2:2" ht="12.75" customHeight="1" x14ac:dyDescent="0.2">
      <c r="B547" s="467" t="s">
        <v>1353</v>
      </c>
    </row>
    <row r="548" spans="2:2" ht="12.75" customHeight="1" x14ac:dyDescent="0.2">
      <c r="B548" s="468"/>
    </row>
    <row r="549" spans="2:2" ht="12.75" customHeight="1" x14ac:dyDescent="0.2">
      <c r="B549" s="468" t="s">
        <v>711</v>
      </c>
    </row>
    <row r="550" spans="2:2" ht="12.75" customHeight="1" x14ac:dyDescent="0.2">
      <c r="B550" s="468" t="s">
        <v>522</v>
      </c>
    </row>
    <row r="551" spans="2:2" ht="12.75" customHeight="1" x14ac:dyDescent="0.2">
      <c r="B551" s="467" t="s">
        <v>44</v>
      </c>
    </row>
    <row r="552" spans="2:2" ht="12.75" customHeight="1" x14ac:dyDescent="0.2">
      <c r="B552" s="467" t="s">
        <v>45</v>
      </c>
    </row>
    <row r="553" spans="2:2" ht="12.75" customHeight="1" x14ac:dyDescent="0.2">
      <c r="B553" s="468" t="s">
        <v>46</v>
      </c>
    </row>
    <row r="554" spans="2:2" ht="12.75" customHeight="1" x14ac:dyDescent="0.2">
      <c r="B554" s="468"/>
    </row>
    <row r="555" spans="2:2" ht="12.75" customHeight="1" x14ac:dyDescent="0.2">
      <c r="B555" s="468" t="s">
        <v>47</v>
      </c>
    </row>
    <row r="556" spans="2:2" ht="12.75" customHeight="1" x14ac:dyDescent="0.2">
      <c r="B556" s="468"/>
    </row>
    <row r="557" spans="2:2" ht="12.75" customHeight="1" x14ac:dyDescent="0.2">
      <c r="B557" s="469" t="s">
        <v>692</v>
      </c>
    </row>
    <row r="558" spans="2:2" ht="12.75" customHeight="1" x14ac:dyDescent="0.2">
      <c r="B558" s="466"/>
    </row>
    <row r="559" spans="2:2" ht="12.75" customHeight="1" x14ac:dyDescent="0.2">
      <c r="B559" s="466"/>
    </row>
    <row r="560" spans="2:2" ht="12.75" customHeight="1" x14ac:dyDescent="0.2">
      <c r="B560" s="466"/>
    </row>
    <row r="561" spans="2:2" ht="12.75" customHeight="1" x14ac:dyDescent="0.2">
      <c r="B561" s="466"/>
    </row>
    <row r="562" spans="2:2" ht="12.75" customHeight="1" x14ac:dyDescent="0.2">
      <c r="B562" s="466"/>
    </row>
    <row r="563" spans="2:2" ht="12.75" customHeight="1" x14ac:dyDescent="0.2">
      <c r="B563" s="466"/>
    </row>
    <row r="564" spans="2:2" ht="12.75" customHeight="1" x14ac:dyDescent="0.2">
      <c r="B564" s="466"/>
    </row>
    <row r="565" spans="2:2" ht="12.75" customHeight="1" x14ac:dyDescent="0.2">
      <c r="B565" s="466"/>
    </row>
    <row r="566" spans="2:2" ht="12.75" customHeight="1" x14ac:dyDescent="0.2">
      <c r="B566" s="466"/>
    </row>
    <row r="567" spans="2:2" ht="12.75" customHeight="1" x14ac:dyDescent="0.2">
      <c r="B567" s="466"/>
    </row>
    <row r="568" spans="2:2" ht="12.75" customHeight="1" x14ac:dyDescent="0.2">
      <c r="B568" s="466"/>
    </row>
    <row r="569" spans="2:2" ht="12.75" customHeight="1" x14ac:dyDescent="0.2">
      <c r="B569" s="466"/>
    </row>
    <row r="570" spans="2:2" ht="12.75" customHeight="1" x14ac:dyDescent="0.2">
      <c r="B570" s="466"/>
    </row>
    <row r="571" spans="2:2" ht="12.75" customHeight="1" x14ac:dyDescent="0.2">
      <c r="B571" s="466"/>
    </row>
    <row r="572" spans="2:2" ht="12.75" customHeight="1" x14ac:dyDescent="0.2">
      <c r="B572" s="466"/>
    </row>
    <row r="573" spans="2:2" ht="12.75" customHeight="1" x14ac:dyDescent="0.2">
      <c r="B573" s="466"/>
    </row>
    <row r="574" spans="2:2" ht="12.75" customHeight="1" x14ac:dyDescent="0.2">
      <c r="B574" s="466"/>
    </row>
    <row r="575" spans="2:2" ht="12.75" customHeight="1" x14ac:dyDescent="0.2">
      <c r="B575" s="466"/>
    </row>
    <row r="576" spans="2:2" ht="12.75" customHeight="1" x14ac:dyDescent="0.2">
      <c r="B576" s="466"/>
    </row>
    <row r="577" spans="2:2" ht="12.75" customHeight="1" x14ac:dyDescent="0.2">
      <c r="B577" s="466"/>
    </row>
    <row r="578" spans="2:2" ht="12.75" customHeight="1" x14ac:dyDescent="0.2">
      <c r="B578" s="466"/>
    </row>
    <row r="579" spans="2:2" ht="12.75" customHeight="1" x14ac:dyDescent="0.2">
      <c r="B579" s="466"/>
    </row>
    <row r="580" spans="2:2" ht="12.75" customHeight="1" x14ac:dyDescent="0.2">
      <c r="B580" s="466"/>
    </row>
    <row r="581" spans="2:2" ht="12.75" customHeight="1" x14ac:dyDescent="0.2">
      <c r="B581" s="469" t="s">
        <v>1893</v>
      </c>
    </row>
    <row r="582" spans="2:2" ht="12.75" customHeight="1" x14ac:dyDescent="0.2">
      <c r="B582" s="469" t="s">
        <v>693</v>
      </c>
    </row>
    <row r="583" spans="2:2" ht="12.75" customHeight="1" x14ac:dyDescent="0.2">
      <c r="B583" s="466"/>
    </row>
    <row r="584" spans="2:2" ht="12.75" customHeight="1" x14ac:dyDescent="0.2">
      <c r="B584" s="466"/>
    </row>
    <row r="585" spans="2:2" ht="12.75" customHeight="1" x14ac:dyDescent="0.2">
      <c r="B585" s="466"/>
    </row>
    <row r="586" spans="2:2" ht="12.75" customHeight="1" x14ac:dyDescent="0.2">
      <c r="B586" s="466"/>
    </row>
    <row r="587" spans="2:2" ht="12.75" customHeight="1" x14ac:dyDescent="0.2">
      <c r="B587" s="466"/>
    </row>
    <row r="588" spans="2:2" ht="12.75" customHeight="1" x14ac:dyDescent="0.2">
      <c r="B588" s="466"/>
    </row>
    <row r="589" spans="2:2" ht="12.75" customHeight="1" x14ac:dyDescent="0.2">
      <c r="B589" s="466"/>
    </row>
    <row r="590" spans="2:2" ht="12.75" customHeight="1" x14ac:dyDescent="0.2">
      <c r="B590" s="466"/>
    </row>
    <row r="591" spans="2:2" ht="12.75" customHeight="1" x14ac:dyDescent="0.2">
      <c r="B591" s="466"/>
    </row>
    <row r="592" spans="2:2" ht="12.75" customHeight="1" x14ac:dyDescent="0.2">
      <c r="B592" s="466"/>
    </row>
    <row r="593" spans="2:2" ht="12.75" customHeight="1" x14ac:dyDescent="0.2">
      <c r="B593" s="466"/>
    </row>
    <row r="594" spans="2:2" ht="12.75" customHeight="1" x14ac:dyDescent="0.2">
      <c r="B594" s="466"/>
    </row>
    <row r="595" spans="2:2" ht="12.75" customHeight="1" x14ac:dyDescent="0.2">
      <c r="B595" s="466"/>
    </row>
    <row r="596" spans="2:2" ht="12.75" customHeight="1" x14ac:dyDescent="0.2">
      <c r="B596" s="466"/>
    </row>
    <row r="597" spans="2:2" ht="12.75" customHeight="1" x14ac:dyDescent="0.2">
      <c r="B597" s="466"/>
    </row>
    <row r="598" spans="2:2" ht="12.75" customHeight="1" x14ac:dyDescent="0.2">
      <c r="B598" s="466"/>
    </row>
    <row r="599" spans="2:2" ht="12.75" customHeight="1" x14ac:dyDescent="0.2">
      <c r="B599" s="466"/>
    </row>
    <row r="600" spans="2:2" ht="12.75" customHeight="1" x14ac:dyDescent="0.2">
      <c r="B600" s="466"/>
    </row>
    <row r="601" spans="2:2" ht="12.75" customHeight="1" x14ac:dyDescent="0.2">
      <c r="B601" s="466"/>
    </row>
    <row r="602" spans="2:2" ht="12.75" customHeight="1" x14ac:dyDescent="0.2">
      <c r="B602" s="466"/>
    </row>
    <row r="603" spans="2:2" ht="12.75" customHeight="1" x14ac:dyDescent="0.2">
      <c r="B603" s="466"/>
    </row>
    <row r="604" spans="2:2" ht="12.75" customHeight="1" x14ac:dyDescent="0.2">
      <c r="B604" s="466"/>
    </row>
    <row r="605" spans="2:2" ht="12.75" customHeight="1" x14ac:dyDescent="0.2">
      <c r="B605" s="467" t="s">
        <v>694</v>
      </c>
    </row>
    <row r="606" spans="2:2" ht="12.75" customHeight="1" x14ac:dyDescent="0.2">
      <c r="B606" s="467" t="s">
        <v>695</v>
      </c>
    </row>
    <row r="607" spans="2:2" ht="12.75" customHeight="1" x14ac:dyDescent="0.2">
      <c r="B607" s="466"/>
    </row>
    <row r="608" spans="2:2" ht="12.75" customHeight="1" x14ac:dyDescent="0.2">
      <c r="B608" s="469" t="s">
        <v>1894</v>
      </c>
    </row>
    <row r="609" spans="2:2" ht="12.75" customHeight="1" x14ac:dyDescent="0.2">
      <c r="B609" s="466"/>
    </row>
    <row r="610" spans="2:2" ht="12.75" customHeight="1" x14ac:dyDescent="0.2">
      <c r="B610" s="466"/>
    </row>
    <row r="611" spans="2:2" ht="12.75" customHeight="1" x14ac:dyDescent="0.2">
      <c r="B611" s="466"/>
    </row>
    <row r="612" spans="2:2" ht="12.75" customHeight="1" x14ac:dyDescent="0.2">
      <c r="B612" s="466"/>
    </row>
    <row r="613" spans="2:2" ht="12.75" customHeight="1" x14ac:dyDescent="0.2">
      <c r="B613" s="466"/>
    </row>
    <row r="614" spans="2:2" ht="12.75" customHeight="1" x14ac:dyDescent="0.2">
      <c r="B614" s="466"/>
    </row>
    <row r="615" spans="2:2" ht="12.75" customHeight="1" x14ac:dyDescent="0.2">
      <c r="B615" s="466"/>
    </row>
    <row r="616" spans="2:2" ht="12.75" customHeight="1" x14ac:dyDescent="0.2">
      <c r="B616" s="466"/>
    </row>
    <row r="617" spans="2:2" ht="12.75" customHeight="1" x14ac:dyDescent="0.2">
      <c r="B617" s="466"/>
    </row>
    <row r="618" spans="2:2" ht="12.75" customHeight="1" x14ac:dyDescent="0.2">
      <c r="B618" s="466"/>
    </row>
    <row r="619" spans="2:2" ht="12.75" customHeight="1" x14ac:dyDescent="0.2">
      <c r="B619" s="466"/>
    </row>
    <row r="620" spans="2:2" ht="12.75" customHeight="1" x14ac:dyDescent="0.2">
      <c r="B620" s="466"/>
    </row>
    <row r="621" spans="2:2" ht="12.75" customHeight="1" x14ac:dyDescent="0.2">
      <c r="B621" s="466"/>
    </row>
    <row r="622" spans="2:2" ht="12.75" customHeight="1" x14ac:dyDescent="0.2">
      <c r="B622" s="466"/>
    </row>
    <row r="623" spans="2:2" ht="12.75" customHeight="1" x14ac:dyDescent="0.2">
      <c r="B623" s="466"/>
    </row>
    <row r="624" spans="2:2" ht="12.75" customHeight="1" x14ac:dyDescent="0.2">
      <c r="B624" s="466"/>
    </row>
    <row r="625" spans="2:2" ht="12.75" customHeight="1" x14ac:dyDescent="0.2">
      <c r="B625" s="466"/>
    </row>
    <row r="626" spans="2:2" ht="12.75" customHeight="1" x14ac:dyDescent="0.2">
      <c r="B626" s="466"/>
    </row>
    <row r="627" spans="2:2" ht="12.75" customHeight="1" x14ac:dyDescent="0.2">
      <c r="B627" s="466"/>
    </row>
    <row r="628" spans="2:2" ht="12.75" customHeight="1" x14ac:dyDescent="0.2">
      <c r="B628" s="466"/>
    </row>
    <row r="629" spans="2:2" ht="12.75" customHeight="1" x14ac:dyDescent="0.2">
      <c r="B629" s="466"/>
    </row>
    <row r="630" spans="2:2" ht="12.75" customHeight="1" x14ac:dyDescent="0.2">
      <c r="B630" s="466"/>
    </row>
    <row r="631" spans="2:2" ht="12.75" customHeight="1" x14ac:dyDescent="0.2">
      <c r="B631" s="466"/>
    </row>
    <row r="632" spans="2:2" ht="12.75" customHeight="1" x14ac:dyDescent="0.2">
      <c r="B632" s="466"/>
    </row>
    <row r="633" spans="2:2" ht="12.75" customHeight="1" x14ac:dyDescent="0.2">
      <c r="B633" s="466"/>
    </row>
    <row r="634" spans="2:2" ht="12.75" customHeight="1" x14ac:dyDescent="0.2">
      <c r="B634" s="466"/>
    </row>
    <row r="635" spans="2:2" ht="12.75" customHeight="1" x14ac:dyDescent="0.2">
      <c r="B635" s="466"/>
    </row>
    <row r="636" spans="2:2" ht="12.75" customHeight="1" x14ac:dyDescent="0.2">
      <c r="B636" s="466"/>
    </row>
    <row r="637" spans="2:2" ht="12.75" customHeight="1" x14ac:dyDescent="0.2">
      <c r="B637" s="469" t="s">
        <v>1895</v>
      </c>
    </row>
    <row r="638" spans="2:2" ht="12.75" customHeight="1" x14ac:dyDescent="0.2">
      <c r="B638" s="466"/>
    </row>
    <row r="639" spans="2:2" ht="12.75" customHeight="1" x14ac:dyDescent="0.2">
      <c r="B639" s="466"/>
    </row>
    <row r="640" spans="2:2" ht="12.75" customHeight="1" x14ac:dyDescent="0.2">
      <c r="B640" s="466"/>
    </row>
    <row r="641" spans="2:2" ht="12.75" customHeight="1" x14ac:dyDescent="0.2">
      <c r="B641" s="466"/>
    </row>
    <row r="642" spans="2:2" ht="12.75" customHeight="1" x14ac:dyDescent="0.2">
      <c r="B642" s="466"/>
    </row>
    <row r="643" spans="2:2" ht="12.75" customHeight="1" x14ac:dyDescent="0.2">
      <c r="B643" s="466"/>
    </row>
    <row r="644" spans="2:2" ht="12.75" customHeight="1" x14ac:dyDescent="0.2">
      <c r="B644" s="466"/>
    </row>
    <row r="645" spans="2:2" ht="12.75" customHeight="1" x14ac:dyDescent="0.2">
      <c r="B645" s="466"/>
    </row>
    <row r="646" spans="2:2" ht="12.75" customHeight="1" x14ac:dyDescent="0.2">
      <c r="B646" s="466"/>
    </row>
    <row r="647" spans="2:2" ht="12.75" customHeight="1" x14ac:dyDescent="0.2">
      <c r="B647" s="466"/>
    </row>
    <row r="648" spans="2:2" ht="12.75" customHeight="1" x14ac:dyDescent="0.2">
      <c r="B648" s="466"/>
    </row>
    <row r="649" spans="2:2" ht="12.75" customHeight="1" x14ac:dyDescent="0.2">
      <c r="B649" s="466"/>
    </row>
    <row r="650" spans="2:2" ht="12.75" customHeight="1" x14ac:dyDescent="0.2">
      <c r="B650" s="466"/>
    </row>
    <row r="651" spans="2:2" ht="12.75" customHeight="1" x14ac:dyDescent="0.2">
      <c r="B651" s="466"/>
    </row>
    <row r="652" spans="2:2" ht="12.75" customHeight="1" x14ac:dyDescent="0.2">
      <c r="B652" s="466"/>
    </row>
    <row r="653" spans="2:2" ht="12.75" customHeight="1" x14ac:dyDescent="0.2">
      <c r="B653" s="466"/>
    </row>
    <row r="654" spans="2:2" ht="12.75" customHeight="1" x14ac:dyDescent="0.2">
      <c r="B654" s="466"/>
    </row>
    <row r="655" spans="2:2" ht="12.75" customHeight="1" x14ac:dyDescent="0.2">
      <c r="B655" s="466"/>
    </row>
    <row r="656" spans="2:2" ht="12.75" customHeight="1" x14ac:dyDescent="0.2">
      <c r="B656" s="466"/>
    </row>
    <row r="657" spans="2:2" ht="12.75" customHeight="1" x14ac:dyDescent="0.2">
      <c r="B657" s="466"/>
    </row>
    <row r="658" spans="2:2" ht="12.75" customHeight="1" x14ac:dyDescent="0.2">
      <c r="B658" s="466"/>
    </row>
    <row r="659" spans="2:2" ht="12.75" customHeight="1" x14ac:dyDescent="0.2">
      <c r="B659" s="466"/>
    </row>
    <row r="660" spans="2:2" ht="12.75" customHeight="1" x14ac:dyDescent="0.2">
      <c r="B660" s="467" t="s">
        <v>486</v>
      </c>
    </row>
    <row r="661" spans="2:2" ht="12.75" customHeight="1" x14ac:dyDescent="0.2">
      <c r="B661" s="467" t="s">
        <v>487</v>
      </c>
    </row>
    <row r="662" spans="2:2" ht="12.75" customHeight="1" x14ac:dyDescent="0.2">
      <c r="B662" s="467" t="s">
        <v>712</v>
      </c>
    </row>
    <row r="663" spans="2:2" ht="12.75" customHeight="1" x14ac:dyDescent="0.2">
      <c r="B663" s="466"/>
    </row>
    <row r="664" spans="2:2" ht="12.75" customHeight="1" x14ac:dyDescent="0.2">
      <c r="B664" s="469" t="s">
        <v>1896</v>
      </c>
    </row>
    <row r="665" spans="2:2" ht="12.75" customHeight="1" x14ac:dyDescent="0.2">
      <c r="B665" s="466"/>
    </row>
    <row r="666" spans="2:2" ht="12.75" customHeight="1" x14ac:dyDescent="0.2">
      <c r="B666" s="466"/>
    </row>
    <row r="667" spans="2:2" ht="12.75" customHeight="1" x14ac:dyDescent="0.2">
      <c r="B667" s="466"/>
    </row>
    <row r="668" spans="2:2" ht="12.75" customHeight="1" x14ac:dyDescent="0.2">
      <c r="B668" s="466"/>
    </row>
    <row r="669" spans="2:2" ht="12.75" customHeight="1" x14ac:dyDescent="0.2">
      <c r="B669" s="466"/>
    </row>
    <row r="670" spans="2:2" ht="12.75" customHeight="1" x14ac:dyDescent="0.2">
      <c r="B670" s="466"/>
    </row>
    <row r="671" spans="2:2" ht="12.75" customHeight="1" x14ac:dyDescent="0.2">
      <c r="B671" s="466"/>
    </row>
    <row r="672" spans="2:2" ht="12.75" customHeight="1" x14ac:dyDescent="0.2">
      <c r="B672" s="466"/>
    </row>
    <row r="673" spans="2:2" ht="12.75" customHeight="1" x14ac:dyDescent="0.2">
      <c r="B673" s="466"/>
    </row>
    <row r="674" spans="2:2" ht="12.75" customHeight="1" x14ac:dyDescent="0.2">
      <c r="B674" s="466"/>
    </row>
    <row r="675" spans="2:2" ht="12.75" customHeight="1" x14ac:dyDescent="0.2">
      <c r="B675" s="466"/>
    </row>
    <row r="676" spans="2:2" ht="12.75" customHeight="1" x14ac:dyDescent="0.2">
      <c r="B676" s="466"/>
    </row>
    <row r="677" spans="2:2" ht="12.75" customHeight="1" x14ac:dyDescent="0.2">
      <c r="B677" s="466"/>
    </row>
    <row r="678" spans="2:2" ht="12.75" customHeight="1" x14ac:dyDescent="0.2">
      <c r="B678" s="466"/>
    </row>
    <row r="679" spans="2:2" ht="12.75" customHeight="1" x14ac:dyDescent="0.2">
      <c r="B679" s="466"/>
    </row>
    <row r="680" spans="2:2" ht="12.75" customHeight="1" x14ac:dyDescent="0.2">
      <c r="B680" s="466"/>
    </row>
    <row r="681" spans="2:2" ht="12.75" customHeight="1" x14ac:dyDescent="0.2">
      <c r="B681" s="466"/>
    </row>
    <row r="682" spans="2:2" ht="12.75" customHeight="1" x14ac:dyDescent="0.2">
      <c r="B682" s="466"/>
    </row>
    <row r="683" spans="2:2" ht="12.75" customHeight="1" x14ac:dyDescent="0.2">
      <c r="B683" s="466"/>
    </row>
    <row r="684" spans="2:2" ht="12.75" customHeight="1" x14ac:dyDescent="0.2">
      <c r="B684" s="466"/>
    </row>
    <row r="685" spans="2:2" ht="12.75" customHeight="1" x14ac:dyDescent="0.2">
      <c r="B685" s="466"/>
    </row>
    <row r="686" spans="2:2" ht="12.75" customHeight="1" x14ac:dyDescent="0.2">
      <c r="B686" s="467" t="s">
        <v>1897</v>
      </c>
    </row>
    <row r="687" spans="2:2" ht="12.75" customHeight="1" x14ac:dyDescent="0.2">
      <c r="B687" s="467" t="s">
        <v>1898</v>
      </c>
    </row>
    <row r="688" spans="2:2" ht="12.75" customHeight="1" x14ac:dyDescent="0.2">
      <c r="B688" s="467" t="s">
        <v>1899</v>
      </c>
    </row>
    <row r="689" spans="2:2" ht="12.75" customHeight="1" x14ac:dyDescent="0.2">
      <c r="B689" s="470" t="s">
        <v>1900</v>
      </c>
    </row>
    <row r="690" spans="2:2" ht="12.75" customHeight="1" x14ac:dyDescent="0.2">
      <c r="B690" s="467" t="s">
        <v>1901</v>
      </c>
    </row>
    <row r="691" spans="2:2" ht="12.75" customHeight="1" x14ac:dyDescent="0.2">
      <c r="B691" s="467" t="s">
        <v>208</v>
      </c>
    </row>
    <row r="692" spans="2:2" ht="12.75" customHeight="1" x14ac:dyDescent="0.2">
      <c r="B692" s="468" t="s">
        <v>209</v>
      </c>
    </row>
    <row r="693" spans="2:2" ht="12.75" customHeight="1" x14ac:dyDescent="0.2">
      <c r="B693" s="466"/>
    </row>
    <row r="694" spans="2:2" ht="12.75" customHeight="1" x14ac:dyDescent="0.2">
      <c r="B694" s="465" t="s">
        <v>210</v>
      </c>
    </row>
    <row r="695" spans="2:2" ht="12.75" customHeight="1" x14ac:dyDescent="0.2">
      <c r="B695" s="466"/>
    </row>
    <row r="696" spans="2:2" ht="12.75" customHeight="1" x14ac:dyDescent="0.2">
      <c r="B696" s="467" t="s">
        <v>847</v>
      </c>
    </row>
    <row r="697" spans="2:2" ht="12.75" customHeight="1" x14ac:dyDescent="0.2">
      <c r="B697" s="467" t="s">
        <v>848</v>
      </c>
    </row>
    <row r="698" spans="2:2" ht="12.75" customHeight="1" x14ac:dyDescent="0.2">
      <c r="B698" s="467" t="s">
        <v>849</v>
      </c>
    </row>
    <row r="699" spans="2:2" ht="12.75" customHeight="1" x14ac:dyDescent="0.2">
      <c r="B699" s="468" t="s">
        <v>850</v>
      </c>
    </row>
    <row r="700" spans="2:2" ht="12.75" customHeight="1" x14ac:dyDescent="0.2">
      <c r="B700" s="467" t="s">
        <v>851</v>
      </c>
    </row>
    <row r="701" spans="2:2" ht="12.75" customHeight="1" x14ac:dyDescent="0.2">
      <c r="B701" s="467" t="s">
        <v>554</v>
      </c>
    </row>
    <row r="702" spans="2:2" ht="12.75" customHeight="1" x14ac:dyDescent="0.2">
      <c r="B702" s="467" t="s">
        <v>555</v>
      </c>
    </row>
    <row r="703" spans="2:2" ht="12.75" customHeight="1" x14ac:dyDescent="0.2">
      <c r="B703" s="467" t="s">
        <v>556</v>
      </c>
    </row>
    <row r="704" spans="2:2" ht="12.75" customHeight="1" x14ac:dyDescent="0.2">
      <c r="B704" s="467" t="s">
        <v>1688</v>
      </c>
    </row>
    <row r="705" spans="2:2" ht="12.75" customHeight="1" x14ac:dyDescent="0.2">
      <c r="B705" s="467" t="s">
        <v>1689</v>
      </c>
    </row>
    <row r="706" spans="2:2" ht="12.75" customHeight="1" x14ac:dyDescent="0.2">
      <c r="B706" s="467" t="s">
        <v>1790</v>
      </c>
    </row>
    <row r="707" spans="2:2" ht="12.75" customHeight="1" x14ac:dyDescent="0.2">
      <c r="B707" s="471" t="s">
        <v>1791</v>
      </c>
    </row>
    <row r="708" spans="2:2" ht="12.75" customHeight="1" x14ac:dyDescent="0.2">
      <c r="B708" s="468" t="s">
        <v>1792</v>
      </c>
    </row>
    <row r="709" spans="2:2" ht="12.75" customHeight="1" x14ac:dyDescent="0.2">
      <c r="B709" s="468" t="s">
        <v>1793</v>
      </c>
    </row>
    <row r="710" spans="2:2" ht="12.75" customHeight="1" x14ac:dyDescent="0.2">
      <c r="B710" s="468" t="s">
        <v>1794</v>
      </c>
    </row>
    <row r="711" spans="2:2" ht="12.75" customHeight="1" x14ac:dyDescent="0.2">
      <c r="B711" s="468"/>
    </row>
    <row r="712" spans="2:2" ht="12.75" customHeight="1" x14ac:dyDescent="0.2">
      <c r="B712" s="466"/>
    </row>
  </sheetData>
  <mergeCells count="1">
    <mergeCell ref="A1:B1"/>
  </mergeCells>
  <printOptions horizontalCentered="1"/>
  <pageMargins left="0.59055118110236227" right="0.59055118110236227" top="0.59055118110236227" bottom="0.78740157480314965" header="0.51181102362204722" footer="0.59055118110236227"/>
  <pageSetup paperSize="9" scale="97" orientation="portrait" horizontalDpi="1200" verticalDpi="1200" r:id="rId1"/>
  <headerFooter alignWithMargins="0">
    <oddFooter>&amp;L&amp;"MetaNormalLF-Roman,Standard"&amp;8Statistisches Bundesamt, Fachserie 7, Reihe 1, 1/2014&amp;R&amp;"MetaNormalLF-Roman,Standard"&amp;8&amp;P</oddFooter>
  </headerFooter>
  <rowBreaks count="10" manualBreakCount="10">
    <brk id="101" max="16383" man="1"/>
    <brk id="132" max="16383" man="1"/>
    <brk id="180" max="16383" man="1"/>
    <brk id="311" max="16383" man="1"/>
    <brk id="425" max="16383" man="1"/>
    <brk id="478" max="16383" man="1"/>
    <brk id="531" max="16383" man="1"/>
    <brk id="580" max="16383" man="1"/>
    <brk id="635" max="16383" man="1"/>
    <brk id="692"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569</xdr:row>
                <xdr:rowOff>19050</xdr:rowOff>
              </from>
              <to>
                <xdr:col>1</xdr:col>
                <xdr:colOff>1143000</xdr:colOff>
                <xdr:row>571</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570</xdr:row>
                <xdr:rowOff>19050</xdr:rowOff>
              </from>
              <to>
                <xdr:col>1</xdr:col>
                <xdr:colOff>5324475</xdr:colOff>
                <xdr:row>572</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595</xdr:row>
                <xdr:rowOff>133350</xdr:rowOff>
              </from>
              <to>
                <xdr:col>1</xdr:col>
                <xdr:colOff>4029075</xdr:colOff>
                <xdr:row>599</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591</xdr:row>
                <xdr:rowOff>38100</xdr:rowOff>
              </from>
              <to>
                <xdr:col>1</xdr:col>
                <xdr:colOff>857250</xdr:colOff>
                <xdr:row>593</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587</xdr:row>
                <xdr:rowOff>57150</xdr:rowOff>
              </from>
              <to>
                <xdr:col>1</xdr:col>
                <xdr:colOff>3057525</xdr:colOff>
                <xdr:row>589</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589</xdr:row>
                <xdr:rowOff>104775</xdr:rowOff>
              </from>
              <to>
                <xdr:col>1</xdr:col>
                <xdr:colOff>4857750</xdr:colOff>
                <xdr:row>591</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650</xdr:row>
                <xdr:rowOff>9525</xdr:rowOff>
              </from>
              <to>
                <xdr:col>1</xdr:col>
                <xdr:colOff>2209800</xdr:colOff>
                <xdr:row>653</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646</xdr:row>
                <xdr:rowOff>38100</xdr:rowOff>
              </from>
              <to>
                <xdr:col>1</xdr:col>
                <xdr:colOff>857250</xdr:colOff>
                <xdr:row>648</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642</xdr:row>
                <xdr:rowOff>38100</xdr:rowOff>
              </from>
              <to>
                <xdr:col>1</xdr:col>
                <xdr:colOff>3067050</xdr:colOff>
                <xdr:row>644</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644</xdr:row>
                <xdr:rowOff>104775</xdr:rowOff>
              </from>
              <to>
                <xdr:col>1</xdr:col>
                <xdr:colOff>4857750</xdr:colOff>
                <xdr:row>646</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676</xdr:row>
                <xdr:rowOff>104775</xdr:rowOff>
              </from>
              <to>
                <xdr:col>1</xdr:col>
                <xdr:colOff>4286250</xdr:colOff>
                <xdr:row>679</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673</xdr:row>
                <xdr:rowOff>38100</xdr:rowOff>
              </from>
              <to>
                <xdr:col>1</xdr:col>
                <xdr:colOff>857250</xdr:colOff>
                <xdr:row>675</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671</xdr:row>
                <xdr:rowOff>104775</xdr:rowOff>
              </from>
              <to>
                <xdr:col>1</xdr:col>
                <xdr:colOff>4857750</xdr:colOff>
                <xdr:row>673</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669</xdr:row>
                <xdr:rowOff>28575</xdr:rowOff>
              </from>
              <to>
                <xdr:col>1</xdr:col>
                <xdr:colOff>3057525</xdr:colOff>
                <xdr:row>671</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C114"/>
  <sheetViews>
    <sheetView zoomScaleNormal="100" workbookViewId="0">
      <selection sqref="A1:C1"/>
    </sheetView>
  </sheetViews>
  <sheetFormatPr baseColWidth="10" defaultColWidth="11.42578125" defaultRowHeight="12.75" x14ac:dyDescent="0.2"/>
  <cols>
    <col min="1" max="1" width="11.42578125" style="226"/>
    <col min="2" max="2" width="48.85546875" style="226" customWidth="1"/>
    <col min="3" max="3" width="22.140625" style="226" customWidth="1"/>
    <col min="4" max="16384" width="11.42578125" style="226"/>
  </cols>
  <sheetData>
    <row r="1" spans="1:3" s="227" customFormat="1" ht="15" x14ac:dyDescent="0.25">
      <c r="A1" s="482" t="s">
        <v>109</v>
      </c>
      <c r="B1" s="482"/>
      <c r="C1" s="482"/>
    </row>
    <row r="2" spans="1:3" s="227" customFormat="1" ht="12" x14ac:dyDescent="0.2"/>
    <row r="3" spans="1:3" s="227" customFormat="1" ht="12" x14ac:dyDescent="0.2">
      <c r="A3" s="228" t="s">
        <v>1200</v>
      </c>
      <c r="B3" s="229" t="s">
        <v>1201</v>
      </c>
      <c r="C3" s="230" t="s">
        <v>1202</v>
      </c>
    </row>
    <row r="4" spans="1:3" s="227" customFormat="1" ht="12" x14ac:dyDescent="0.2">
      <c r="A4" s="231" t="s">
        <v>1203</v>
      </c>
      <c r="B4" s="232" t="s">
        <v>1204</v>
      </c>
      <c r="C4" s="233" t="s">
        <v>761</v>
      </c>
    </row>
    <row r="5" spans="1:3" s="227" customFormat="1" ht="12" x14ac:dyDescent="0.2">
      <c r="A5" s="231" t="s">
        <v>762</v>
      </c>
      <c r="B5" s="232" t="s">
        <v>1204</v>
      </c>
      <c r="C5" s="233" t="s">
        <v>998</v>
      </c>
    </row>
    <row r="6" spans="1:3" s="227" customFormat="1" ht="12" x14ac:dyDescent="0.2">
      <c r="A6" s="231" t="s">
        <v>871</v>
      </c>
      <c r="B6" s="232" t="s">
        <v>179</v>
      </c>
      <c r="C6" s="233" t="s">
        <v>761</v>
      </c>
    </row>
    <row r="7" spans="1:3" s="227" customFormat="1" ht="12" x14ac:dyDescent="0.2">
      <c r="A7" s="231" t="s">
        <v>180</v>
      </c>
      <c r="B7" s="232" t="s">
        <v>179</v>
      </c>
      <c r="C7" s="233" t="s">
        <v>998</v>
      </c>
    </row>
    <row r="8" spans="1:3" s="227" customFormat="1" ht="12" x14ac:dyDescent="0.2">
      <c r="A8" s="234" t="s">
        <v>181</v>
      </c>
      <c r="B8" s="235" t="s">
        <v>182</v>
      </c>
      <c r="C8" s="236"/>
    </row>
    <row r="9" spans="1:3" s="227" customFormat="1" ht="12" x14ac:dyDescent="0.2">
      <c r="A9" s="237"/>
      <c r="B9" s="238" t="s">
        <v>183</v>
      </c>
      <c r="C9" s="239"/>
    </row>
    <row r="10" spans="1:3" s="227" customFormat="1" ht="12" x14ac:dyDescent="0.2">
      <c r="A10" s="237"/>
      <c r="B10" s="237" t="s">
        <v>184</v>
      </c>
      <c r="C10" s="238" t="s">
        <v>185</v>
      </c>
    </row>
    <row r="11" spans="1:3" s="227" customFormat="1" ht="12" x14ac:dyDescent="0.2">
      <c r="A11" s="237"/>
      <c r="B11" s="237" t="s">
        <v>421</v>
      </c>
      <c r="C11" s="238" t="s">
        <v>185</v>
      </c>
    </row>
    <row r="12" spans="1:3" s="227" customFormat="1" ht="12" x14ac:dyDescent="0.2">
      <c r="A12" s="237"/>
      <c r="B12" s="237" t="s">
        <v>422</v>
      </c>
      <c r="C12" s="238"/>
    </row>
    <row r="13" spans="1:3" s="227" customFormat="1" ht="12" x14ac:dyDescent="0.2">
      <c r="A13" s="237"/>
      <c r="B13" s="237" t="s">
        <v>423</v>
      </c>
      <c r="C13" s="238" t="s">
        <v>185</v>
      </c>
    </row>
    <row r="14" spans="1:3" s="227" customFormat="1" ht="12" x14ac:dyDescent="0.2">
      <c r="A14" s="237"/>
      <c r="B14" s="237" t="s">
        <v>424</v>
      </c>
      <c r="C14" s="238" t="s">
        <v>185</v>
      </c>
    </row>
    <row r="15" spans="1:3" s="227" customFormat="1" ht="12" x14ac:dyDescent="0.2">
      <c r="A15" s="237"/>
      <c r="B15" s="237" t="s">
        <v>1439</v>
      </c>
      <c r="C15" s="238"/>
    </row>
    <row r="16" spans="1:3" s="227" customFormat="1" ht="12" x14ac:dyDescent="0.2">
      <c r="A16" s="237"/>
      <c r="B16" s="237" t="s">
        <v>1440</v>
      </c>
      <c r="C16" s="238"/>
    </row>
    <row r="17" spans="1:3" s="227" customFormat="1" ht="12" x14ac:dyDescent="0.2">
      <c r="A17" s="237"/>
      <c r="B17" s="237" t="s">
        <v>1441</v>
      </c>
      <c r="C17" s="238" t="s">
        <v>185</v>
      </c>
    </row>
    <row r="18" spans="1:3" s="227" customFormat="1" ht="12" x14ac:dyDescent="0.2">
      <c r="A18" s="237"/>
      <c r="B18" s="237" t="s">
        <v>1442</v>
      </c>
      <c r="C18" s="238" t="s">
        <v>185</v>
      </c>
    </row>
    <row r="19" spans="1:3" s="227" customFormat="1" ht="12" x14ac:dyDescent="0.2">
      <c r="A19" s="237"/>
      <c r="B19" s="237" t="s">
        <v>1443</v>
      </c>
      <c r="C19" s="238"/>
    </row>
    <row r="20" spans="1:3" s="227" customFormat="1" ht="12" x14ac:dyDescent="0.2">
      <c r="A20" s="237"/>
      <c r="B20" s="237" t="s">
        <v>1444</v>
      </c>
      <c r="C20" s="238"/>
    </row>
    <row r="21" spans="1:3" s="227" customFormat="1" ht="12" x14ac:dyDescent="0.2">
      <c r="A21" s="237"/>
      <c r="B21" s="237" t="s">
        <v>1445</v>
      </c>
      <c r="C21" s="238" t="s">
        <v>185</v>
      </c>
    </row>
    <row r="22" spans="1:3" s="227" customFormat="1" ht="12" x14ac:dyDescent="0.2">
      <c r="A22" s="237"/>
      <c r="B22" s="237" t="s">
        <v>1446</v>
      </c>
      <c r="C22" s="238" t="s">
        <v>185</v>
      </c>
    </row>
    <row r="23" spans="1:3" s="227" customFormat="1" ht="12" x14ac:dyDescent="0.2">
      <c r="A23" s="237"/>
      <c r="B23" s="237" t="s">
        <v>1447</v>
      </c>
      <c r="C23" s="238" t="s">
        <v>185</v>
      </c>
    </row>
    <row r="24" spans="1:3" s="227" customFormat="1" ht="12" x14ac:dyDescent="0.2">
      <c r="A24" s="237"/>
      <c r="B24" s="237" t="s">
        <v>402</v>
      </c>
      <c r="C24" s="238"/>
    </row>
    <row r="25" spans="1:3" s="227" customFormat="1" ht="12" x14ac:dyDescent="0.2">
      <c r="A25" s="240"/>
      <c r="B25" s="241" t="s">
        <v>403</v>
      </c>
      <c r="C25" s="239" t="s">
        <v>185</v>
      </c>
    </row>
    <row r="26" spans="1:3" s="227" customFormat="1" ht="12" x14ac:dyDescent="0.2">
      <c r="A26" s="234" t="s">
        <v>404</v>
      </c>
      <c r="B26" s="235" t="s">
        <v>182</v>
      </c>
      <c r="C26" s="236"/>
    </row>
    <row r="27" spans="1:3" s="227" customFormat="1" ht="12" x14ac:dyDescent="0.2">
      <c r="A27" s="237"/>
      <c r="B27" s="238" t="s">
        <v>405</v>
      </c>
      <c r="C27" s="239"/>
    </row>
    <row r="28" spans="1:3" s="227" customFormat="1" ht="12" x14ac:dyDescent="0.2">
      <c r="A28" s="237"/>
      <c r="B28" s="238" t="s">
        <v>184</v>
      </c>
      <c r="C28" s="239" t="s">
        <v>406</v>
      </c>
    </row>
    <row r="29" spans="1:3" s="227" customFormat="1" ht="12" x14ac:dyDescent="0.2">
      <c r="A29" s="237"/>
      <c r="B29" s="238" t="s">
        <v>421</v>
      </c>
      <c r="C29" s="239" t="s">
        <v>406</v>
      </c>
    </row>
    <row r="30" spans="1:3" s="227" customFormat="1" ht="12" x14ac:dyDescent="0.2">
      <c r="A30" s="237"/>
      <c r="B30" s="238" t="s">
        <v>407</v>
      </c>
      <c r="C30" s="239"/>
    </row>
    <row r="31" spans="1:3" s="227" customFormat="1" ht="12" x14ac:dyDescent="0.2">
      <c r="A31" s="237"/>
      <c r="B31" s="238" t="s">
        <v>423</v>
      </c>
      <c r="C31" s="239" t="s">
        <v>406</v>
      </c>
    </row>
    <row r="32" spans="1:3" s="227" customFormat="1" ht="12" x14ac:dyDescent="0.2">
      <c r="A32" s="237"/>
      <c r="B32" s="238" t="s">
        <v>424</v>
      </c>
      <c r="C32" s="239" t="s">
        <v>406</v>
      </c>
    </row>
    <row r="33" spans="1:3" s="227" customFormat="1" ht="12" x14ac:dyDescent="0.2">
      <c r="A33" s="237"/>
      <c r="B33" s="238" t="s">
        <v>408</v>
      </c>
      <c r="C33" s="239"/>
    </row>
    <row r="34" spans="1:3" s="227" customFormat="1" ht="12" x14ac:dyDescent="0.2">
      <c r="A34" s="237"/>
      <c r="B34" s="238" t="s">
        <v>1440</v>
      </c>
      <c r="C34" s="239"/>
    </row>
    <row r="35" spans="1:3" s="227" customFormat="1" ht="12" x14ac:dyDescent="0.2">
      <c r="A35" s="237"/>
      <c r="B35" s="238" t="s">
        <v>1441</v>
      </c>
      <c r="C35" s="239" t="s">
        <v>406</v>
      </c>
    </row>
    <row r="36" spans="1:3" s="227" customFormat="1" ht="12" x14ac:dyDescent="0.2">
      <c r="A36" s="237"/>
      <c r="B36" s="238" t="s">
        <v>1442</v>
      </c>
      <c r="C36" s="239" t="s">
        <v>409</v>
      </c>
    </row>
    <row r="37" spans="1:3" s="227" customFormat="1" ht="12" x14ac:dyDescent="0.2">
      <c r="A37" s="237"/>
      <c r="B37" s="238" t="s">
        <v>411</v>
      </c>
      <c r="C37" s="239"/>
    </row>
    <row r="38" spans="1:3" s="227" customFormat="1" ht="12" x14ac:dyDescent="0.2">
      <c r="A38" s="237"/>
      <c r="B38" s="238" t="s">
        <v>1444</v>
      </c>
      <c r="C38" s="239"/>
    </row>
    <row r="39" spans="1:3" s="227" customFormat="1" ht="12" x14ac:dyDescent="0.2">
      <c r="A39" s="237"/>
      <c r="B39" s="238" t="s">
        <v>1445</v>
      </c>
      <c r="C39" s="239" t="s">
        <v>406</v>
      </c>
    </row>
    <row r="40" spans="1:3" s="227" customFormat="1" ht="12" x14ac:dyDescent="0.2">
      <c r="A40" s="237"/>
      <c r="B40" s="238" t="s">
        <v>1446</v>
      </c>
      <c r="C40" s="239" t="s">
        <v>406</v>
      </c>
    </row>
    <row r="41" spans="1:3" s="227" customFormat="1" ht="12" x14ac:dyDescent="0.2">
      <c r="A41" s="237"/>
      <c r="B41" s="238" t="s">
        <v>1447</v>
      </c>
      <c r="C41" s="239" t="s">
        <v>406</v>
      </c>
    </row>
    <row r="42" spans="1:3" s="227" customFormat="1" ht="12" x14ac:dyDescent="0.2">
      <c r="A42" s="237"/>
      <c r="B42" s="238" t="s">
        <v>360</v>
      </c>
      <c r="C42" s="239"/>
    </row>
    <row r="43" spans="1:3" s="227" customFormat="1" ht="12" x14ac:dyDescent="0.2">
      <c r="A43" s="240"/>
      <c r="B43" s="241" t="s">
        <v>403</v>
      </c>
      <c r="C43" s="242" t="s">
        <v>406</v>
      </c>
    </row>
    <row r="44" spans="1:3" s="227" customFormat="1" ht="12" x14ac:dyDescent="0.2">
      <c r="A44" s="234" t="s">
        <v>361</v>
      </c>
      <c r="B44" s="235" t="s">
        <v>31</v>
      </c>
      <c r="C44" s="236" t="s">
        <v>185</v>
      </c>
    </row>
    <row r="45" spans="1:3" s="227" customFormat="1" ht="12" x14ac:dyDescent="0.2">
      <c r="A45" s="240"/>
      <c r="B45" s="241" t="s">
        <v>32</v>
      </c>
      <c r="C45" s="242"/>
    </row>
    <row r="46" spans="1:3" s="227" customFormat="1" ht="12" x14ac:dyDescent="0.2">
      <c r="A46" s="234" t="s">
        <v>33</v>
      </c>
      <c r="B46" s="235" t="s">
        <v>31</v>
      </c>
      <c r="C46" s="236" t="s">
        <v>34</v>
      </c>
    </row>
    <row r="47" spans="1:3" s="227" customFormat="1" ht="12" x14ac:dyDescent="0.2">
      <c r="A47" s="240"/>
      <c r="B47" s="241" t="s">
        <v>35</v>
      </c>
      <c r="C47" s="242" t="s">
        <v>36</v>
      </c>
    </row>
    <row r="48" spans="1:3" s="227" customFormat="1" ht="12" x14ac:dyDescent="0.2">
      <c r="A48" s="234" t="s">
        <v>37</v>
      </c>
      <c r="B48" s="235" t="s">
        <v>38</v>
      </c>
      <c r="C48" s="236" t="s">
        <v>185</v>
      </c>
    </row>
    <row r="49" spans="1:3" s="227" customFormat="1" ht="12" x14ac:dyDescent="0.2">
      <c r="A49" s="240"/>
      <c r="B49" s="241" t="s">
        <v>39</v>
      </c>
      <c r="C49" s="242"/>
    </row>
    <row r="50" spans="1:3" s="227" customFormat="1" ht="12" x14ac:dyDescent="0.2">
      <c r="A50" s="234" t="s">
        <v>40</v>
      </c>
      <c r="B50" s="235" t="s">
        <v>1494</v>
      </c>
      <c r="C50" s="236" t="s">
        <v>185</v>
      </c>
    </row>
    <row r="51" spans="1:3" s="227" customFormat="1" ht="12" x14ac:dyDescent="0.2">
      <c r="A51" s="240"/>
      <c r="B51" s="241" t="s">
        <v>1729</v>
      </c>
      <c r="C51" s="242"/>
    </row>
    <row r="52" spans="1:3" s="227" customFormat="1" ht="12" x14ac:dyDescent="0.2">
      <c r="A52" s="234" t="s">
        <v>1730</v>
      </c>
      <c r="B52" s="235" t="s">
        <v>38</v>
      </c>
      <c r="C52" s="236" t="s">
        <v>406</v>
      </c>
    </row>
    <row r="53" spans="1:3" s="227" customFormat="1" ht="12" x14ac:dyDescent="0.2">
      <c r="A53" s="240"/>
      <c r="B53" s="241" t="s">
        <v>39</v>
      </c>
      <c r="C53" s="242"/>
    </row>
    <row r="54" spans="1:3" s="227" customFormat="1" ht="12" x14ac:dyDescent="0.2">
      <c r="A54" s="234" t="s">
        <v>1731</v>
      </c>
      <c r="B54" s="235" t="s">
        <v>1415</v>
      </c>
      <c r="C54" s="236" t="s">
        <v>406</v>
      </c>
    </row>
    <row r="55" spans="1:3" s="227" customFormat="1" ht="12" x14ac:dyDescent="0.2">
      <c r="A55" s="237"/>
      <c r="B55" s="238" t="s">
        <v>1729</v>
      </c>
      <c r="C55" s="239"/>
    </row>
    <row r="56" spans="1:3" s="227" customFormat="1" ht="12" x14ac:dyDescent="0.2">
      <c r="A56" s="234" t="s">
        <v>1416</v>
      </c>
      <c r="B56" s="235" t="s">
        <v>1417</v>
      </c>
      <c r="C56" s="235" t="s">
        <v>1418</v>
      </c>
    </row>
    <row r="57" spans="1:3" s="227" customFormat="1" ht="12" x14ac:dyDescent="0.2">
      <c r="A57" s="240"/>
      <c r="B57" s="241" t="s">
        <v>1419</v>
      </c>
      <c r="C57" s="242" t="s">
        <v>1420</v>
      </c>
    </row>
    <row r="58" spans="1:3" s="227" customFormat="1" ht="12" x14ac:dyDescent="0.2">
      <c r="A58" s="234" t="s">
        <v>1421</v>
      </c>
      <c r="B58" s="235" t="s">
        <v>1417</v>
      </c>
      <c r="C58" s="239" t="s">
        <v>1743</v>
      </c>
    </row>
    <row r="59" spans="1:3" s="227" customFormat="1" ht="12" x14ac:dyDescent="0.2">
      <c r="A59" s="237"/>
      <c r="B59" s="238" t="s">
        <v>1419</v>
      </c>
      <c r="C59" s="239" t="s">
        <v>1349</v>
      </c>
    </row>
    <row r="60" spans="1:3" s="227" customFormat="1" ht="12" x14ac:dyDescent="0.2">
      <c r="A60" s="237"/>
      <c r="B60" s="238"/>
      <c r="C60" s="238" t="s">
        <v>406</v>
      </c>
    </row>
    <row r="61" spans="1:3" s="227" customFormat="1" ht="12" x14ac:dyDescent="0.2">
      <c r="A61" s="240"/>
      <c r="B61" s="241"/>
      <c r="C61" s="242" t="s">
        <v>1350</v>
      </c>
    </row>
    <row r="62" spans="1:3" s="227" customFormat="1" ht="12" x14ac:dyDescent="0.2">
      <c r="A62" s="234" t="s">
        <v>1351</v>
      </c>
      <c r="B62" s="235" t="s">
        <v>1323</v>
      </c>
      <c r="C62" s="235" t="s">
        <v>1418</v>
      </c>
    </row>
    <row r="63" spans="1:3" s="227" customFormat="1" ht="12" x14ac:dyDescent="0.2">
      <c r="A63" s="237"/>
      <c r="B63" s="238" t="s">
        <v>1324</v>
      </c>
      <c r="C63" s="239" t="s">
        <v>1420</v>
      </c>
    </row>
    <row r="64" spans="1:3" s="227" customFormat="1" ht="12" x14ac:dyDescent="0.2">
      <c r="A64" s="240"/>
      <c r="B64" s="241" t="s">
        <v>1419</v>
      </c>
      <c r="C64" s="242"/>
    </row>
    <row r="65" spans="1:3" s="227" customFormat="1" ht="12" x14ac:dyDescent="0.2">
      <c r="A65" s="234" t="s">
        <v>1325</v>
      </c>
      <c r="B65" s="235" t="s">
        <v>1417</v>
      </c>
      <c r="C65" s="235" t="s">
        <v>1418</v>
      </c>
    </row>
    <row r="66" spans="1:3" s="227" customFormat="1" ht="12" x14ac:dyDescent="0.2">
      <c r="A66" s="237"/>
      <c r="B66" s="238" t="s">
        <v>1326</v>
      </c>
      <c r="C66" s="239" t="s">
        <v>1420</v>
      </c>
    </row>
    <row r="67" spans="1:3" s="227" customFormat="1" ht="12" x14ac:dyDescent="0.2">
      <c r="A67" s="240"/>
      <c r="B67" s="241" t="s">
        <v>1327</v>
      </c>
      <c r="C67" s="242"/>
    </row>
    <row r="68" spans="1:3" s="227" customFormat="1" ht="12" x14ac:dyDescent="0.2">
      <c r="A68" s="234" t="s">
        <v>1328</v>
      </c>
      <c r="B68" s="235" t="s">
        <v>1323</v>
      </c>
      <c r="C68" s="236" t="s">
        <v>1743</v>
      </c>
    </row>
    <row r="69" spans="1:3" s="227" customFormat="1" ht="12" x14ac:dyDescent="0.2">
      <c r="A69" s="237"/>
      <c r="B69" s="238" t="s">
        <v>1324</v>
      </c>
      <c r="C69" s="239" t="s">
        <v>1349</v>
      </c>
    </row>
    <row r="70" spans="1:3" s="227" customFormat="1" ht="12" x14ac:dyDescent="0.2">
      <c r="A70" s="237"/>
      <c r="B70" s="238" t="s">
        <v>1419</v>
      </c>
      <c r="C70" s="238" t="s">
        <v>406</v>
      </c>
    </row>
    <row r="71" spans="1:3" s="243" customFormat="1" ht="12" x14ac:dyDescent="0.2">
      <c r="A71" s="237"/>
      <c r="B71" s="238"/>
      <c r="C71" s="239" t="s">
        <v>1350</v>
      </c>
    </row>
    <row r="72" spans="1:3" s="227" customFormat="1" ht="12" x14ac:dyDescent="0.2">
      <c r="A72" s="234" t="s">
        <v>1329</v>
      </c>
      <c r="B72" s="235" t="s">
        <v>1417</v>
      </c>
      <c r="C72" s="236" t="s">
        <v>1743</v>
      </c>
    </row>
    <row r="73" spans="1:3" s="227" customFormat="1" ht="12" x14ac:dyDescent="0.2">
      <c r="A73" s="237"/>
      <c r="B73" s="238" t="s">
        <v>1326</v>
      </c>
      <c r="C73" s="239" t="s">
        <v>1349</v>
      </c>
    </row>
    <row r="74" spans="1:3" s="227" customFormat="1" ht="12" x14ac:dyDescent="0.2">
      <c r="A74" s="237"/>
      <c r="B74" s="238" t="s">
        <v>1327</v>
      </c>
      <c r="C74" s="238" t="s">
        <v>406</v>
      </c>
    </row>
    <row r="75" spans="1:3" s="243" customFormat="1" ht="12" x14ac:dyDescent="0.2">
      <c r="A75" s="240"/>
      <c r="B75" s="241"/>
      <c r="C75" s="239" t="s">
        <v>1350</v>
      </c>
    </row>
    <row r="76" spans="1:3" s="227" customFormat="1" ht="12" x14ac:dyDescent="0.2">
      <c r="A76" s="231" t="s">
        <v>1330</v>
      </c>
      <c r="B76" s="232" t="s">
        <v>1331</v>
      </c>
      <c r="C76" s="236" t="s">
        <v>185</v>
      </c>
    </row>
    <row r="77" spans="1:3" s="227" customFormat="1" ht="12" x14ac:dyDescent="0.2">
      <c r="A77" s="231" t="s">
        <v>1332</v>
      </c>
      <c r="B77" s="232" t="s">
        <v>1331</v>
      </c>
      <c r="C77" s="233" t="s">
        <v>406</v>
      </c>
    </row>
    <row r="78" spans="1:3" s="227" customFormat="1" ht="12" x14ac:dyDescent="0.2">
      <c r="A78" s="231" t="s">
        <v>1333</v>
      </c>
      <c r="B78" s="232" t="s">
        <v>1334</v>
      </c>
      <c r="C78" s="233" t="s">
        <v>1335</v>
      </c>
    </row>
    <row r="79" spans="1:3" s="227" customFormat="1" ht="12" x14ac:dyDescent="0.2">
      <c r="A79" s="231" t="s">
        <v>1336</v>
      </c>
      <c r="B79" s="232" t="s">
        <v>1334</v>
      </c>
      <c r="C79" s="233" t="s">
        <v>1337</v>
      </c>
    </row>
    <row r="80" spans="1:3" s="227" customFormat="1" ht="12" x14ac:dyDescent="0.2">
      <c r="A80" s="234" t="s">
        <v>1338</v>
      </c>
      <c r="B80" s="235" t="s">
        <v>1339</v>
      </c>
      <c r="C80" s="236"/>
    </row>
    <row r="81" spans="1:3" s="227" customFormat="1" ht="12" x14ac:dyDescent="0.2">
      <c r="A81" s="237"/>
      <c r="B81" s="238" t="s">
        <v>1564</v>
      </c>
      <c r="C81" s="239"/>
    </row>
    <row r="82" spans="1:3" s="227" customFormat="1" ht="12" x14ac:dyDescent="0.2">
      <c r="A82" s="237"/>
      <c r="B82" s="238" t="s">
        <v>423</v>
      </c>
      <c r="C82" s="238" t="s">
        <v>185</v>
      </c>
    </row>
    <row r="83" spans="1:3" s="227" customFormat="1" ht="12" x14ac:dyDescent="0.2">
      <c r="A83" s="237"/>
      <c r="B83" s="238" t="s">
        <v>1565</v>
      </c>
      <c r="C83" s="239"/>
    </row>
    <row r="84" spans="1:3" s="227" customFormat="1" ht="12" x14ac:dyDescent="0.2">
      <c r="A84" s="237"/>
      <c r="B84" s="238" t="s">
        <v>128</v>
      </c>
      <c r="C84" s="239"/>
    </row>
    <row r="85" spans="1:3" s="227" customFormat="1" ht="12" x14ac:dyDescent="0.2">
      <c r="A85" s="237"/>
      <c r="B85" s="238" t="s">
        <v>1441</v>
      </c>
      <c r="C85" s="238" t="s">
        <v>185</v>
      </c>
    </row>
    <row r="86" spans="1:3" s="227" customFormat="1" ht="12" x14ac:dyDescent="0.2">
      <c r="A86" s="240"/>
      <c r="B86" s="241" t="s">
        <v>1442</v>
      </c>
      <c r="C86" s="238" t="s">
        <v>185</v>
      </c>
    </row>
    <row r="87" spans="1:3" s="227" customFormat="1" ht="12" x14ac:dyDescent="0.2">
      <c r="A87" s="234" t="s">
        <v>129</v>
      </c>
      <c r="B87" s="235" t="s">
        <v>1339</v>
      </c>
      <c r="C87" s="236"/>
    </row>
    <row r="88" spans="1:3" s="227" customFormat="1" ht="12" x14ac:dyDescent="0.2">
      <c r="A88" s="237"/>
      <c r="B88" s="238" t="s">
        <v>1564</v>
      </c>
      <c r="C88" s="239"/>
    </row>
    <row r="89" spans="1:3" s="227" customFormat="1" ht="12" x14ac:dyDescent="0.2">
      <c r="A89" s="237"/>
      <c r="B89" s="238" t="s">
        <v>423</v>
      </c>
      <c r="C89" s="239" t="s">
        <v>406</v>
      </c>
    </row>
    <row r="90" spans="1:3" s="227" customFormat="1" ht="12" x14ac:dyDescent="0.2">
      <c r="A90" s="237"/>
      <c r="B90" s="238" t="s">
        <v>1565</v>
      </c>
      <c r="C90" s="239"/>
    </row>
    <row r="91" spans="1:3" s="227" customFormat="1" ht="12" x14ac:dyDescent="0.2">
      <c r="A91" s="237"/>
      <c r="B91" s="238" t="s">
        <v>128</v>
      </c>
      <c r="C91" s="239"/>
    </row>
    <row r="92" spans="1:3" s="227" customFormat="1" ht="12" x14ac:dyDescent="0.2">
      <c r="A92" s="237"/>
      <c r="B92" s="238" t="s">
        <v>1441</v>
      </c>
      <c r="C92" s="239" t="s">
        <v>406</v>
      </c>
    </row>
    <row r="93" spans="1:3" s="227" customFormat="1" ht="12" x14ac:dyDescent="0.2">
      <c r="A93" s="240"/>
      <c r="B93" s="241" t="s">
        <v>1442</v>
      </c>
      <c r="C93" s="242" t="s">
        <v>406</v>
      </c>
    </row>
    <row r="94" spans="1:3" s="227" customFormat="1" ht="12" x14ac:dyDescent="0.2">
      <c r="A94" s="234" t="s">
        <v>130</v>
      </c>
      <c r="B94" s="235" t="s">
        <v>131</v>
      </c>
      <c r="C94" s="238" t="s">
        <v>185</v>
      </c>
    </row>
    <row r="95" spans="1:3" s="227" customFormat="1" ht="12" x14ac:dyDescent="0.2">
      <c r="A95" s="237"/>
      <c r="B95" s="238" t="s">
        <v>132</v>
      </c>
      <c r="C95" s="239"/>
    </row>
    <row r="96" spans="1:3" s="227" customFormat="1" ht="12" x14ac:dyDescent="0.2">
      <c r="A96" s="240"/>
      <c r="B96" s="241" t="s">
        <v>133</v>
      </c>
      <c r="C96" s="242"/>
    </row>
    <row r="97" spans="1:3" s="227" customFormat="1" ht="12" x14ac:dyDescent="0.2">
      <c r="A97" s="234" t="s">
        <v>134</v>
      </c>
      <c r="B97" s="235" t="s">
        <v>131</v>
      </c>
      <c r="C97" s="236" t="s">
        <v>406</v>
      </c>
    </row>
    <row r="98" spans="1:3" s="227" customFormat="1" ht="12" x14ac:dyDescent="0.2">
      <c r="A98" s="237"/>
      <c r="B98" s="238" t="s">
        <v>132</v>
      </c>
      <c r="C98" s="239"/>
    </row>
    <row r="99" spans="1:3" s="227" customFormat="1" ht="12" x14ac:dyDescent="0.2">
      <c r="A99" s="240"/>
      <c r="B99" s="241" t="s">
        <v>135</v>
      </c>
      <c r="C99" s="242"/>
    </row>
    <row r="100" spans="1:3" s="227" customFormat="1" ht="12" x14ac:dyDescent="0.2">
      <c r="A100" s="232"/>
      <c r="B100" s="232"/>
      <c r="C100" s="232"/>
    </row>
    <row r="101" spans="1:3" s="227" customFormat="1" ht="12" x14ac:dyDescent="0.2">
      <c r="A101" s="232" t="s">
        <v>136</v>
      </c>
      <c r="B101" s="232" t="s">
        <v>137</v>
      </c>
      <c r="C101" s="232" t="s">
        <v>185</v>
      </c>
    </row>
    <row r="102" spans="1:3" s="227" customFormat="1" ht="12" x14ac:dyDescent="0.2">
      <c r="A102" s="235" t="s">
        <v>791</v>
      </c>
      <c r="B102" s="235" t="s">
        <v>137</v>
      </c>
      <c r="C102" s="235" t="s">
        <v>406</v>
      </c>
    </row>
    <row r="103" spans="1:3" s="227" customFormat="1" ht="12" x14ac:dyDescent="0.2">
      <c r="A103" s="235" t="s">
        <v>792</v>
      </c>
      <c r="B103" s="235" t="s">
        <v>793</v>
      </c>
      <c r="C103" s="235" t="s">
        <v>185</v>
      </c>
    </row>
    <row r="104" spans="1:3" s="227" customFormat="1" ht="12" x14ac:dyDescent="0.2">
      <c r="A104" s="241"/>
      <c r="B104" s="241" t="s">
        <v>794</v>
      </c>
      <c r="C104" s="241"/>
    </row>
    <row r="105" spans="1:3" s="227" customFormat="1" ht="12" x14ac:dyDescent="0.2">
      <c r="A105" s="235" t="s">
        <v>795</v>
      </c>
      <c r="B105" s="235" t="s">
        <v>793</v>
      </c>
      <c r="C105" s="235" t="s">
        <v>406</v>
      </c>
    </row>
    <row r="106" spans="1:3" s="227" customFormat="1" ht="12" x14ac:dyDescent="0.2">
      <c r="A106" s="241"/>
      <c r="B106" s="241" t="s">
        <v>794</v>
      </c>
      <c r="C106" s="241"/>
    </row>
    <row r="107" spans="1:3" s="227" customFormat="1" ht="12" x14ac:dyDescent="0.2">
      <c r="A107" s="232" t="s">
        <v>796</v>
      </c>
      <c r="B107" s="232" t="s">
        <v>385</v>
      </c>
      <c r="C107" s="232" t="s">
        <v>185</v>
      </c>
    </row>
    <row r="108" spans="1:3" s="227" customFormat="1" ht="12" x14ac:dyDescent="0.2">
      <c r="A108" s="235" t="s">
        <v>386</v>
      </c>
      <c r="B108" s="235" t="s">
        <v>385</v>
      </c>
      <c r="C108" s="235" t="s">
        <v>406</v>
      </c>
    </row>
    <row r="109" spans="1:3" s="243" customFormat="1" ht="12" x14ac:dyDescent="0.2">
      <c r="A109" s="241"/>
      <c r="B109" s="241"/>
      <c r="C109" s="241"/>
    </row>
    <row r="110" spans="1:3" s="227" customFormat="1" ht="12" x14ac:dyDescent="0.2">
      <c r="A110" s="235" t="s">
        <v>285</v>
      </c>
      <c r="B110" s="235" t="s">
        <v>1370</v>
      </c>
      <c r="C110" s="235" t="s">
        <v>406</v>
      </c>
    </row>
    <row r="111" spans="1:3" s="227" customFormat="1" ht="12" x14ac:dyDescent="0.2">
      <c r="A111" s="235" t="s">
        <v>1371</v>
      </c>
      <c r="B111" s="235" t="s">
        <v>1620</v>
      </c>
      <c r="C111" s="235" t="s">
        <v>185</v>
      </c>
    </row>
    <row r="112" spans="1:3" s="227" customFormat="1" ht="12" x14ac:dyDescent="0.2">
      <c r="A112" s="241"/>
      <c r="B112" s="241" t="s">
        <v>1621</v>
      </c>
      <c r="C112" s="241"/>
    </row>
    <row r="113" spans="1:3" s="227" customFormat="1" ht="12" x14ac:dyDescent="0.2">
      <c r="A113" s="235" t="s">
        <v>1622</v>
      </c>
      <c r="B113" s="235" t="s">
        <v>1620</v>
      </c>
      <c r="C113" s="235" t="s">
        <v>406</v>
      </c>
    </row>
    <row r="114" spans="1:3" s="227" customFormat="1" ht="12" x14ac:dyDescent="0.2">
      <c r="A114" s="241"/>
      <c r="B114" s="241" t="s">
        <v>1621</v>
      </c>
      <c r="C114" s="241"/>
    </row>
  </sheetData>
  <mergeCells count="1">
    <mergeCell ref="A1:C1"/>
  </mergeCells>
  <phoneticPr fontId="5" type="noConversion"/>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K159"/>
  <sheetViews>
    <sheetView zoomScaleNormal="100" workbookViewId="0">
      <selection sqref="A1:C1"/>
    </sheetView>
  </sheetViews>
  <sheetFormatPr baseColWidth="10" defaultColWidth="11.42578125" defaultRowHeight="12.75" x14ac:dyDescent="0.2"/>
  <cols>
    <col min="1" max="1" width="11.42578125" style="226"/>
    <col min="2" max="2" width="48.85546875" style="226" customWidth="1"/>
    <col min="3" max="3" width="22.140625" style="226" customWidth="1"/>
    <col min="4" max="16384" width="11.42578125" style="226"/>
  </cols>
  <sheetData>
    <row r="1" spans="1:3" s="227" customFormat="1" ht="28.5" customHeight="1" x14ac:dyDescent="0.25">
      <c r="A1" s="491" t="s">
        <v>108</v>
      </c>
      <c r="B1" s="491"/>
      <c r="C1" s="491"/>
    </row>
    <row r="2" spans="1:3" s="227" customFormat="1" ht="12" x14ac:dyDescent="0.2"/>
    <row r="3" spans="1:3" s="227" customFormat="1" ht="12" x14ac:dyDescent="0.2">
      <c r="A3" s="228" t="s">
        <v>1200</v>
      </c>
      <c r="B3" s="229" t="s">
        <v>1201</v>
      </c>
      <c r="C3" s="230" t="s">
        <v>1202</v>
      </c>
    </row>
    <row r="4" spans="1:3" s="227" customFormat="1" ht="12" x14ac:dyDescent="0.2">
      <c r="A4" s="231" t="s">
        <v>1623</v>
      </c>
      <c r="B4" s="232" t="s">
        <v>1204</v>
      </c>
      <c r="C4" s="233" t="s">
        <v>761</v>
      </c>
    </row>
    <row r="5" spans="1:3" s="227" customFormat="1" ht="12" x14ac:dyDescent="0.2">
      <c r="A5" s="231" t="s">
        <v>1624</v>
      </c>
      <c r="B5" s="232" t="s">
        <v>179</v>
      </c>
      <c r="C5" s="233" t="s">
        <v>761</v>
      </c>
    </row>
    <row r="6" spans="1:3" s="227" customFormat="1" ht="12" x14ac:dyDescent="0.2">
      <c r="A6" s="483" t="s">
        <v>1625</v>
      </c>
      <c r="B6" s="235" t="s">
        <v>1626</v>
      </c>
      <c r="C6" s="483" t="s">
        <v>185</v>
      </c>
    </row>
    <row r="7" spans="1:3" s="227" customFormat="1" ht="12" x14ac:dyDescent="0.2">
      <c r="A7" s="484"/>
      <c r="B7" s="241" t="s">
        <v>1419</v>
      </c>
      <c r="C7" s="485"/>
    </row>
    <row r="8" spans="1:3" s="227" customFormat="1" ht="12" x14ac:dyDescent="0.2">
      <c r="A8" s="487" t="s">
        <v>1627</v>
      </c>
      <c r="B8" s="234" t="s">
        <v>1626</v>
      </c>
      <c r="C8" s="483" t="s">
        <v>185</v>
      </c>
    </row>
    <row r="9" spans="1:3" s="227" customFormat="1" ht="12" x14ac:dyDescent="0.2">
      <c r="A9" s="488"/>
      <c r="B9" s="237" t="s">
        <v>1326</v>
      </c>
      <c r="C9" s="485"/>
    </row>
    <row r="10" spans="1:3" s="227" customFormat="1" ht="12" x14ac:dyDescent="0.2">
      <c r="A10" s="489"/>
      <c r="B10" s="240" t="s">
        <v>1327</v>
      </c>
      <c r="C10" s="484"/>
    </row>
    <row r="11" spans="1:3" s="227" customFormat="1" ht="12" x14ac:dyDescent="0.2">
      <c r="A11" s="483" t="s">
        <v>1628</v>
      </c>
      <c r="B11" s="235" t="s">
        <v>1320</v>
      </c>
      <c r="C11" s="483" t="s">
        <v>185</v>
      </c>
    </row>
    <row r="12" spans="1:3" s="227" customFormat="1" ht="12" x14ac:dyDescent="0.2">
      <c r="A12" s="484"/>
      <c r="B12" s="241" t="s">
        <v>1419</v>
      </c>
      <c r="C12" s="485"/>
    </row>
    <row r="13" spans="1:3" s="227" customFormat="1" ht="12" x14ac:dyDescent="0.2">
      <c r="A13" s="487" t="s">
        <v>1321</v>
      </c>
      <c r="B13" s="235" t="s">
        <v>1320</v>
      </c>
      <c r="C13" s="483" t="s">
        <v>185</v>
      </c>
    </row>
    <row r="14" spans="1:3" s="227" customFormat="1" ht="12" x14ac:dyDescent="0.2">
      <c r="A14" s="488"/>
      <c r="B14" s="238" t="s">
        <v>1326</v>
      </c>
      <c r="C14" s="485"/>
    </row>
    <row r="15" spans="1:3" s="227" customFormat="1" ht="12" x14ac:dyDescent="0.2">
      <c r="A15" s="489"/>
      <c r="B15" s="241" t="s">
        <v>1327</v>
      </c>
      <c r="C15" s="484"/>
    </row>
    <row r="16" spans="1:3" s="227" customFormat="1" ht="12" x14ac:dyDescent="0.2">
      <c r="A16" s="483" t="s">
        <v>854</v>
      </c>
      <c r="B16" s="235" t="s">
        <v>219</v>
      </c>
      <c r="C16" s="483" t="s">
        <v>185</v>
      </c>
    </row>
    <row r="17" spans="1:3" s="227" customFormat="1" ht="12" x14ac:dyDescent="0.2">
      <c r="A17" s="484"/>
      <c r="B17" s="241" t="s">
        <v>1419</v>
      </c>
      <c r="C17" s="485"/>
    </row>
    <row r="18" spans="1:3" s="227" customFormat="1" ht="12" x14ac:dyDescent="0.2">
      <c r="A18" s="487" t="s">
        <v>220</v>
      </c>
      <c r="B18" s="235" t="s">
        <v>219</v>
      </c>
      <c r="C18" s="483" t="s">
        <v>185</v>
      </c>
    </row>
    <row r="19" spans="1:3" s="227" customFormat="1" ht="12" x14ac:dyDescent="0.2">
      <c r="A19" s="488"/>
      <c r="B19" s="238" t="s">
        <v>1326</v>
      </c>
      <c r="C19" s="485"/>
    </row>
    <row r="20" spans="1:3" s="227" customFormat="1" ht="12" x14ac:dyDescent="0.2">
      <c r="A20" s="489"/>
      <c r="B20" s="241" t="s">
        <v>1327</v>
      </c>
      <c r="C20" s="484"/>
    </row>
    <row r="21" spans="1:3" s="227" customFormat="1" ht="12" x14ac:dyDescent="0.2">
      <c r="A21" s="483" t="s">
        <v>221</v>
      </c>
      <c r="B21" s="235" t="s">
        <v>222</v>
      </c>
      <c r="C21" s="483" t="s">
        <v>1040</v>
      </c>
    </row>
    <row r="22" spans="1:3" s="227" customFormat="1" ht="12" x14ac:dyDescent="0.2">
      <c r="A22" s="484"/>
      <c r="B22" s="241" t="s">
        <v>223</v>
      </c>
      <c r="C22" s="485"/>
    </row>
    <row r="23" spans="1:3" s="227" customFormat="1" ht="12" x14ac:dyDescent="0.2">
      <c r="A23" s="487" t="s">
        <v>224</v>
      </c>
      <c r="B23" s="235" t="s">
        <v>222</v>
      </c>
      <c r="C23" s="483" t="s">
        <v>1040</v>
      </c>
    </row>
    <row r="24" spans="1:3" s="227" customFormat="1" ht="12" x14ac:dyDescent="0.2">
      <c r="A24" s="488"/>
      <c r="B24" s="238" t="s">
        <v>225</v>
      </c>
      <c r="C24" s="485"/>
    </row>
    <row r="25" spans="1:3" s="227" customFormat="1" ht="12" x14ac:dyDescent="0.2">
      <c r="A25" s="489"/>
      <c r="B25" s="241" t="s">
        <v>226</v>
      </c>
      <c r="C25" s="484"/>
    </row>
    <row r="26" spans="1:3" x14ac:dyDescent="0.2">
      <c r="A26" s="231" t="s">
        <v>227</v>
      </c>
      <c r="B26" s="235" t="s">
        <v>228</v>
      </c>
      <c r="C26" s="236" t="s">
        <v>185</v>
      </c>
    </row>
    <row r="27" spans="1:3" s="227" customFormat="1" ht="12" x14ac:dyDescent="0.2">
      <c r="A27" s="483" t="s">
        <v>1109</v>
      </c>
      <c r="B27" s="235" t="s">
        <v>1110</v>
      </c>
      <c r="C27" s="483" t="s">
        <v>185</v>
      </c>
    </row>
    <row r="28" spans="1:3" s="227" customFormat="1" ht="12" x14ac:dyDescent="0.2">
      <c r="A28" s="484"/>
      <c r="B28" s="241" t="s">
        <v>1327</v>
      </c>
      <c r="C28" s="485"/>
    </row>
    <row r="29" spans="1:3" x14ac:dyDescent="0.2">
      <c r="A29" s="231" t="s">
        <v>1111</v>
      </c>
      <c r="B29" s="235" t="s">
        <v>1112</v>
      </c>
      <c r="C29" s="236" t="s">
        <v>185</v>
      </c>
    </row>
    <row r="30" spans="1:3" s="227" customFormat="1" ht="12" x14ac:dyDescent="0.2">
      <c r="A30" s="483" t="s">
        <v>1113</v>
      </c>
      <c r="B30" s="235" t="s">
        <v>1114</v>
      </c>
      <c r="C30" s="483" t="s">
        <v>185</v>
      </c>
    </row>
    <row r="31" spans="1:3" s="227" customFormat="1" ht="12" x14ac:dyDescent="0.2">
      <c r="A31" s="484"/>
      <c r="B31" s="241" t="s">
        <v>1327</v>
      </c>
      <c r="C31" s="485"/>
    </row>
    <row r="32" spans="1:3" x14ac:dyDescent="0.2">
      <c r="A32" s="483" t="s">
        <v>1115</v>
      </c>
      <c r="B32" s="235" t="s">
        <v>1116</v>
      </c>
      <c r="C32" s="483" t="s">
        <v>185</v>
      </c>
    </row>
    <row r="33" spans="1:3" x14ac:dyDescent="0.2">
      <c r="A33" s="484"/>
      <c r="B33" s="241" t="s">
        <v>1117</v>
      </c>
      <c r="C33" s="485"/>
    </row>
    <row r="34" spans="1:3" s="227" customFormat="1" ht="12" x14ac:dyDescent="0.2">
      <c r="A34" s="483" t="s">
        <v>1118</v>
      </c>
      <c r="B34" s="235" t="s">
        <v>1116</v>
      </c>
      <c r="C34" s="483" t="s">
        <v>185</v>
      </c>
    </row>
    <row r="35" spans="1:3" s="227" customFormat="1" ht="12" x14ac:dyDescent="0.2">
      <c r="A35" s="485"/>
      <c r="B35" s="238" t="s">
        <v>1119</v>
      </c>
      <c r="C35" s="485"/>
    </row>
    <row r="36" spans="1:3" s="227" customFormat="1" ht="12" x14ac:dyDescent="0.2">
      <c r="A36" s="484"/>
      <c r="B36" s="241" t="s">
        <v>1327</v>
      </c>
      <c r="C36" s="484"/>
    </row>
    <row r="37" spans="1:3" x14ac:dyDescent="0.2">
      <c r="A37" s="483" t="s">
        <v>1120</v>
      </c>
      <c r="B37" s="235" t="s">
        <v>1122</v>
      </c>
      <c r="C37" s="483" t="s">
        <v>185</v>
      </c>
    </row>
    <row r="38" spans="1:3" x14ac:dyDescent="0.2">
      <c r="A38" s="484"/>
      <c r="B38" s="241" t="s">
        <v>1117</v>
      </c>
      <c r="C38" s="485"/>
    </row>
    <row r="39" spans="1:3" s="227" customFormat="1" ht="12" x14ac:dyDescent="0.2">
      <c r="A39" s="483" t="s">
        <v>1121</v>
      </c>
      <c r="B39" s="235" t="s">
        <v>1122</v>
      </c>
      <c r="C39" s="483" t="s">
        <v>185</v>
      </c>
    </row>
    <row r="40" spans="1:3" s="227" customFormat="1" ht="12" x14ac:dyDescent="0.2">
      <c r="A40" s="485"/>
      <c r="B40" s="238" t="s">
        <v>1119</v>
      </c>
      <c r="C40" s="485"/>
    </row>
    <row r="41" spans="1:3" s="227" customFormat="1" ht="12" x14ac:dyDescent="0.2">
      <c r="A41" s="484"/>
      <c r="B41" s="241" t="s">
        <v>1327</v>
      </c>
      <c r="C41" s="484"/>
    </row>
    <row r="42" spans="1:3" x14ac:dyDescent="0.2">
      <c r="A42" s="483" t="s">
        <v>1123</v>
      </c>
      <c r="B42" s="235" t="s">
        <v>1071</v>
      </c>
      <c r="C42" s="483" t="s">
        <v>185</v>
      </c>
    </row>
    <row r="43" spans="1:3" x14ac:dyDescent="0.2">
      <c r="A43" s="484"/>
      <c r="B43" s="238" t="s">
        <v>223</v>
      </c>
      <c r="C43" s="485"/>
    </row>
    <row r="44" spans="1:3" s="227" customFormat="1" ht="12" x14ac:dyDescent="0.2">
      <c r="A44" s="483" t="s">
        <v>1124</v>
      </c>
      <c r="B44" s="235" t="s">
        <v>1071</v>
      </c>
      <c r="C44" s="483" t="s">
        <v>185</v>
      </c>
    </row>
    <row r="45" spans="1:3" s="227" customFormat="1" ht="12" x14ac:dyDescent="0.2">
      <c r="A45" s="485"/>
      <c r="B45" s="238" t="s">
        <v>225</v>
      </c>
      <c r="C45" s="485"/>
    </row>
    <row r="46" spans="1:3" s="227" customFormat="1" ht="12" x14ac:dyDescent="0.2">
      <c r="A46" s="484"/>
      <c r="B46" s="241" t="s">
        <v>226</v>
      </c>
      <c r="C46" s="484"/>
    </row>
    <row r="47" spans="1:3" x14ac:dyDescent="0.2">
      <c r="A47" s="483" t="s">
        <v>1566</v>
      </c>
      <c r="B47" s="235" t="s">
        <v>1411</v>
      </c>
      <c r="C47" s="483" t="s">
        <v>185</v>
      </c>
    </row>
    <row r="48" spans="1:3" x14ac:dyDescent="0.2">
      <c r="A48" s="484"/>
      <c r="B48" s="238" t="s">
        <v>223</v>
      </c>
      <c r="C48" s="484"/>
    </row>
    <row r="49" spans="1:245" x14ac:dyDescent="0.2">
      <c r="A49" s="483" t="s">
        <v>1435</v>
      </c>
      <c r="B49" s="235" t="s">
        <v>1411</v>
      </c>
      <c r="C49" s="483" t="s">
        <v>185</v>
      </c>
    </row>
    <row r="50" spans="1:245" x14ac:dyDescent="0.2">
      <c r="A50" s="485"/>
      <c r="B50" s="238" t="s">
        <v>225</v>
      </c>
      <c r="C50" s="485"/>
    </row>
    <row r="51" spans="1:245" x14ac:dyDescent="0.2">
      <c r="A51" s="484"/>
      <c r="B51" s="241" t="s">
        <v>226</v>
      </c>
      <c r="C51" s="484"/>
    </row>
    <row r="52" spans="1:245" x14ac:dyDescent="0.2">
      <c r="A52" s="483" t="s">
        <v>1436</v>
      </c>
      <c r="B52" s="235" t="s">
        <v>1789</v>
      </c>
      <c r="C52" s="483" t="s">
        <v>185</v>
      </c>
    </row>
    <row r="53" spans="1:245" x14ac:dyDescent="0.2">
      <c r="A53" s="484"/>
      <c r="B53" s="238" t="s">
        <v>223</v>
      </c>
      <c r="C53" s="484"/>
    </row>
    <row r="54" spans="1:245" x14ac:dyDescent="0.2">
      <c r="A54" s="483" t="s">
        <v>127</v>
      </c>
      <c r="B54" s="235" t="s">
        <v>1789</v>
      </c>
      <c r="C54" s="483" t="s">
        <v>185</v>
      </c>
    </row>
    <row r="55" spans="1:245" x14ac:dyDescent="0.2">
      <c r="A55" s="485"/>
      <c r="B55" s="238" t="s">
        <v>225</v>
      </c>
      <c r="C55" s="485"/>
    </row>
    <row r="56" spans="1:245" x14ac:dyDescent="0.2">
      <c r="A56" s="484"/>
      <c r="B56" s="241" t="s">
        <v>226</v>
      </c>
      <c r="C56" s="484"/>
    </row>
    <row r="57" spans="1:245" x14ac:dyDescent="0.2">
      <c r="A57" s="225" t="s">
        <v>1072</v>
      </c>
      <c r="B57" s="235" t="s">
        <v>964</v>
      </c>
      <c r="C57" s="236" t="s">
        <v>185</v>
      </c>
    </row>
    <row r="58" spans="1:245" x14ac:dyDescent="0.2">
      <c r="A58" s="483" t="s">
        <v>965</v>
      </c>
      <c r="B58" s="235" t="s">
        <v>966</v>
      </c>
      <c r="C58" s="483" t="s">
        <v>185</v>
      </c>
    </row>
    <row r="59" spans="1:245" x14ac:dyDescent="0.2">
      <c r="A59" s="484"/>
      <c r="B59" s="241" t="s">
        <v>1327</v>
      </c>
      <c r="C59" s="484"/>
    </row>
    <row r="60" spans="1:245" x14ac:dyDescent="0.2">
      <c r="A60" s="249" t="s">
        <v>967</v>
      </c>
      <c r="B60" s="232" t="s">
        <v>968</v>
      </c>
      <c r="C60" s="232" t="s">
        <v>495</v>
      </c>
    </row>
    <row r="61" spans="1:245" x14ac:dyDescent="0.2">
      <c r="A61" s="249" t="s">
        <v>969</v>
      </c>
      <c r="B61" s="232" t="s">
        <v>1619</v>
      </c>
      <c r="C61" s="232" t="s">
        <v>185</v>
      </c>
    </row>
    <row r="62" spans="1:245" x14ac:dyDescent="0.2">
      <c r="A62" s="490" t="s">
        <v>970</v>
      </c>
      <c r="B62" s="232" t="s">
        <v>971</v>
      </c>
      <c r="C62" s="490" t="s">
        <v>185</v>
      </c>
    </row>
    <row r="63" spans="1:245" x14ac:dyDescent="0.2">
      <c r="A63" s="490"/>
      <c r="B63" s="232" t="s">
        <v>972</v>
      </c>
      <c r="C63" s="490"/>
    </row>
    <row r="64" spans="1:245" s="245" customFormat="1" x14ac:dyDescent="0.2">
      <c r="A64" s="249" t="s">
        <v>973</v>
      </c>
      <c r="B64" s="232" t="s">
        <v>974</v>
      </c>
      <c r="C64" s="232" t="s">
        <v>185</v>
      </c>
      <c r="D64" s="244"/>
      <c r="E64" s="243"/>
      <c r="F64" s="244"/>
      <c r="G64" s="243"/>
      <c r="H64" s="244"/>
      <c r="I64" s="243"/>
      <c r="J64" s="244"/>
      <c r="K64" s="243"/>
      <c r="L64" s="244"/>
      <c r="M64" s="243"/>
      <c r="N64" s="244"/>
      <c r="O64" s="243"/>
      <c r="P64" s="244"/>
      <c r="Q64" s="243"/>
      <c r="R64" s="244"/>
      <c r="S64" s="243"/>
      <c r="T64" s="244"/>
      <c r="U64" s="243"/>
      <c r="V64" s="244"/>
      <c r="W64" s="243"/>
      <c r="X64" s="244"/>
      <c r="Y64" s="243"/>
      <c r="Z64" s="244"/>
      <c r="AA64" s="243"/>
      <c r="AB64" s="244"/>
      <c r="AC64" s="243"/>
      <c r="AD64" s="244"/>
      <c r="AE64" s="243"/>
      <c r="AF64" s="244"/>
      <c r="AG64" s="243"/>
      <c r="AH64" s="244"/>
      <c r="AI64" s="243"/>
      <c r="AJ64" s="244"/>
      <c r="AK64" s="243"/>
      <c r="AL64" s="244"/>
      <c r="AM64" s="243"/>
      <c r="AN64" s="244"/>
      <c r="AO64" s="243"/>
      <c r="AP64" s="244"/>
      <c r="AQ64" s="243"/>
      <c r="AR64" s="244"/>
      <c r="AS64" s="243"/>
      <c r="AT64" s="244"/>
      <c r="AU64" s="243"/>
      <c r="AV64" s="244"/>
      <c r="AW64" s="243"/>
      <c r="AX64" s="244"/>
      <c r="AY64" s="243"/>
      <c r="AZ64" s="244"/>
      <c r="BA64" s="243"/>
      <c r="BB64" s="244"/>
      <c r="BC64" s="243"/>
      <c r="BD64" s="244"/>
      <c r="BE64" s="243"/>
      <c r="BF64" s="244"/>
      <c r="BG64" s="243"/>
      <c r="BH64" s="244"/>
      <c r="BI64" s="243"/>
      <c r="BJ64" s="244"/>
      <c r="BK64" s="243"/>
      <c r="BL64" s="244"/>
      <c r="BM64" s="243"/>
      <c r="BN64" s="244"/>
      <c r="BO64" s="243"/>
      <c r="BP64" s="244"/>
      <c r="BQ64" s="243"/>
      <c r="BR64" s="244"/>
      <c r="BS64" s="243"/>
      <c r="BT64" s="244"/>
      <c r="BU64" s="243"/>
      <c r="BV64" s="244"/>
      <c r="BW64" s="243"/>
      <c r="BX64" s="244"/>
      <c r="BY64" s="243"/>
      <c r="BZ64" s="244"/>
      <c r="CA64" s="243"/>
      <c r="CB64" s="244"/>
      <c r="CC64" s="243"/>
      <c r="CD64" s="244"/>
      <c r="CE64" s="243"/>
      <c r="CF64" s="244"/>
      <c r="CG64" s="243"/>
      <c r="CH64" s="244"/>
      <c r="CI64" s="243"/>
      <c r="CJ64" s="244"/>
      <c r="CK64" s="243"/>
      <c r="CL64" s="244"/>
      <c r="CM64" s="243"/>
      <c r="CN64" s="244"/>
      <c r="CO64" s="243"/>
      <c r="CP64" s="244"/>
      <c r="CQ64" s="243"/>
      <c r="CR64" s="244"/>
      <c r="CS64" s="243"/>
      <c r="CT64" s="244"/>
      <c r="CU64" s="243"/>
      <c r="CV64" s="244"/>
      <c r="CW64" s="243"/>
      <c r="CX64" s="244"/>
      <c r="CY64" s="243"/>
      <c r="CZ64" s="244"/>
      <c r="DA64" s="243"/>
      <c r="DB64" s="244"/>
      <c r="DC64" s="243"/>
      <c r="DD64" s="244"/>
      <c r="DE64" s="243"/>
      <c r="DF64" s="244"/>
      <c r="DG64" s="243"/>
      <c r="DH64" s="244"/>
      <c r="DI64" s="243"/>
      <c r="DJ64" s="244"/>
      <c r="DK64" s="243"/>
      <c r="DL64" s="244"/>
      <c r="DM64" s="243"/>
      <c r="DN64" s="244"/>
      <c r="DO64" s="243"/>
      <c r="DP64" s="244"/>
      <c r="DQ64" s="243"/>
      <c r="DR64" s="244"/>
      <c r="DS64" s="243"/>
      <c r="DT64" s="244"/>
      <c r="DU64" s="243"/>
      <c r="DV64" s="244"/>
      <c r="DW64" s="243"/>
      <c r="DX64" s="244"/>
      <c r="DY64" s="243"/>
      <c r="DZ64" s="244"/>
      <c r="EA64" s="243"/>
      <c r="EB64" s="244"/>
      <c r="EC64" s="243"/>
      <c r="ED64" s="244"/>
      <c r="EE64" s="243"/>
      <c r="EF64" s="244"/>
      <c r="EG64" s="243"/>
      <c r="EH64" s="244"/>
      <c r="EI64" s="243"/>
      <c r="EJ64" s="244"/>
      <c r="EK64" s="243"/>
      <c r="EL64" s="244"/>
      <c r="EM64" s="243"/>
      <c r="EN64" s="244"/>
      <c r="EO64" s="243"/>
      <c r="EP64" s="244"/>
      <c r="EQ64" s="243"/>
      <c r="ER64" s="244"/>
      <c r="ES64" s="243"/>
      <c r="ET64" s="244"/>
      <c r="EU64" s="243"/>
      <c r="EV64" s="244"/>
      <c r="EW64" s="243"/>
      <c r="EX64" s="244"/>
      <c r="EY64" s="243"/>
      <c r="EZ64" s="244"/>
      <c r="FA64" s="243"/>
      <c r="FB64" s="244"/>
      <c r="FC64" s="243"/>
      <c r="FD64" s="244"/>
      <c r="FE64" s="243"/>
      <c r="FF64" s="244"/>
      <c r="FG64" s="243"/>
      <c r="FH64" s="244"/>
      <c r="FI64" s="243"/>
      <c r="FJ64" s="244"/>
      <c r="FK64" s="243"/>
      <c r="FL64" s="244"/>
      <c r="FM64" s="243"/>
      <c r="FN64" s="244"/>
      <c r="FO64" s="243"/>
      <c r="FP64" s="244"/>
      <c r="FQ64" s="243"/>
      <c r="FR64" s="244"/>
      <c r="FS64" s="243"/>
      <c r="FT64" s="244"/>
      <c r="FU64" s="243"/>
      <c r="FV64" s="244"/>
      <c r="FW64" s="243"/>
      <c r="FX64" s="244"/>
      <c r="FY64" s="243"/>
      <c r="FZ64" s="244"/>
      <c r="GA64" s="243"/>
      <c r="GB64" s="244"/>
      <c r="GC64" s="243"/>
      <c r="GD64" s="244"/>
      <c r="GE64" s="243"/>
      <c r="GF64" s="244"/>
      <c r="GG64" s="243"/>
      <c r="GH64" s="244"/>
      <c r="GI64" s="243"/>
      <c r="GJ64" s="244"/>
      <c r="GK64" s="243"/>
      <c r="GL64" s="244"/>
      <c r="GM64" s="243"/>
      <c r="GN64" s="244"/>
      <c r="GO64" s="243"/>
      <c r="GP64" s="244"/>
      <c r="GQ64" s="243"/>
      <c r="GR64" s="244"/>
      <c r="GS64" s="243"/>
      <c r="GT64" s="244"/>
      <c r="GU64" s="243"/>
      <c r="GV64" s="244"/>
      <c r="GW64" s="243"/>
      <c r="GX64" s="244"/>
      <c r="GY64" s="243"/>
      <c r="GZ64" s="244"/>
      <c r="HA64" s="243"/>
      <c r="HB64" s="244"/>
      <c r="HC64" s="243"/>
      <c r="HD64" s="244"/>
      <c r="HE64" s="243"/>
      <c r="HF64" s="244"/>
      <c r="HG64" s="243"/>
      <c r="HH64" s="244"/>
      <c r="HI64" s="243"/>
      <c r="HJ64" s="244"/>
      <c r="HK64" s="243"/>
      <c r="HL64" s="244"/>
      <c r="HM64" s="243"/>
      <c r="HN64" s="244"/>
      <c r="HO64" s="243"/>
      <c r="HP64" s="244"/>
      <c r="HQ64" s="243"/>
      <c r="HR64" s="244"/>
      <c r="HS64" s="243"/>
      <c r="HT64" s="244"/>
      <c r="HU64" s="243"/>
      <c r="HV64" s="244"/>
      <c r="HW64" s="243"/>
      <c r="HX64" s="244"/>
      <c r="HY64" s="243"/>
      <c r="HZ64" s="244"/>
      <c r="IA64" s="243"/>
      <c r="IB64" s="244"/>
      <c r="IC64" s="243"/>
      <c r="ID64" s="244"/>
      <c r="IE64" s="243"/>
      <c r="IF64" s="244"/>
      <c r="IG64" s="243"/>
      <c r="IH64" s="244"/>
      <c r="II64" s="243"/>
      <c r="IJ64" s="244"/>
      <c r="IK64" s="243"/>
    </row>
    <row r="65" spans="1:3" x14ac:dyDescent="0.2">
      <c r="A65" s="231" t="s">
        <v>975</v>
      </c>
      <c r="B65" s="232" t="s">
        <v>1204</v>
      </c>
      <c r="C65" s="233" t="s">
        <v>998</v>
      </c>
    </row>
    <row r="66" spans="1:3" x14ac:dyDescent="0.2">
      <c r="A66" s="231" t="s">
        <v>138</v>
      </c>
      <c r="B66" s="232" t="s">
        <v>179</v>
      </c>
      <c r="C66" s="233" t="s">
        <v>998</v>
      </c>
    </row>
    <row r="67" spans="1:3" x14ac:dyDescent="0.2">
      <c r="A67" s="483" t="s">
        <v>1559</v>
      </c>
      <c r="B67" s="247" t="s">
        <v>1626</v>
      </c>
      <c r="C67" s="483" t="s">
        <v>406</v>
      </c>
    </row>
    <row r="68" spans="1:3" x14ac:dyDescent="0.2">
      <c r="A68" s="484"/>
      <c r="B68" s="246" t="s">
        <v>1419</v>
      </c>
      <c r="C68" s="484"/>
    </row>
    <row r="69" spans="1:3" x14ac:dyDescent="0.2">
      <c r="A69" s="487" t="s">
        <v>1560</v>
      </c>
      <c r="B69" s="247" t="s">
        <v>1626</v>
      </c>
      <c r="C69" s="483" t="s">
        <v>406</v>
      </c>
    </row>
    <row r="70" spans="1:3" x14ac:dyDescent="0.2">
      <c r="A70" s="488"/>
      <c r="B70" s="248" t="s">
        <v>1326</v>
      </c>
      <c r="C70" s="485"/>
    </row>
    <row r="71" spans="1:3" x14ac:dyDescent="0.2">
      <c r="A71" s="489"/>
      <c r="B71" s="246" t="s">
        <v>1327</v>
      </c>
      <c r="C71" s="484"/>
    </row>
    <row r="72" spans="1:3" x14ac:dyDescent="0.2">
      <c r="A72" s="483" t="s">
        <v>846</v>
      </c>
      <c r="B72" s="247" t="s">
        <v>1320</v>
      </c>
      <c r="C72" s="483" t="s">
        <v>406</v>
      </c>
    </row>
    <row r="73" spans="1:3" x14ac:dyDescent="0.2">
      <c r="A73" s="484"/>
      <c r="B73" s="246" t="s">
        <v>1419</v>
      </c>
      <c r="C73" s="484"/>
    </row>
    <row r="74" spans="1:3" x14ac:dyDescent="0.2">
      <c r="A74" s="487" t="s">
        <v>477</v>
      </c>
      <c r="B74" s="247" t="s">
        <v>1320</v>
      </c>
      <c r="C74" s="483" t="s">
        <v>406</v>
      </c>
    </row>
    <row r="75" spans="1:3" x14ac:dyDescent="0.2">
      <c r="A75" s="488"/>
      <c r="B75" s="248" t="s">
        <v>1326</v>
      </c>
      <c r="C75" s="485"/>
    </row>
    <row r="76" spans="1:3" x14ac:dyDescent="0.2">
      <c r="A76" s="489"/>
      <c r="B76" s="246" t="s">
        <v>1327</v>
      </c>
      <c r="C76" s="484"/>
    </row>
    <row r="77" spans="1:3" x14ac:dyDescent="0.2">
      <c r="A77" s="483" t="s">
        <v>478</v>
      </c>
      <c r="B77" s="247" t="s">
        <v>219</v>
      </c>
      <c r="C77" s="483" t="s">
        <v>406</v>
      </c>
    </row>
    <row r="78" spans="1:3" x14ac:dyDescent="0.2">
      <c r="A78" s="484"/>
      <c r="B78" s="246" t="s">
        <v>1419</v>
      </c>
      <c r="C78" s="484"/>
    </row>
    <row r="79" spans="1:3" x14ac:dyDescent="0.2">
      <c r="A79" s="487" t="s">
        <v>479</v>
      </c>
      <c r="B79" s="247" t="s">
        <v>219</v>
      </c>
      <c r="C79" s="483" t="s">
        <v>406</v>
      </c>
    </row>
    <row r="80" spans="1:3" x14ac:dyDescent="0.2">
      <c r="A80" s="488"/>
      <c r="B80" s="248" t="s">
        <v>1326</v>
      </c>
      <c r="C80" s="485"/>
    </row>
    <row r="81" spans="1:3" x14ac:dyDescent="0.2">
      <c r="A81" s="489"/>
      <c r="B81" s="246" t="s">
        <v>1327</v>
      </c>
      <c r="C81" s="484"/>
    </row>
    <row r="82" spans="1:3" x14ac:dyDescent="0.2">
      <c r="A82" s="483" t="s">
        <v>1781</v>
      </c>
      <c r="B82" s="235" t="s">
        <v>222</v>
      </c>
      <c r="C82" s="483" t="s">
        <v>1743</v>
      </c>
    </row>
    <row r="83" spans="1:3" x14ac:dyDescent="0.2">
      <c r="A83" s="484"/>
      <c r="B83" s="241" t="s">
        <v>223</v>
      </c>
      <c r="C83" s="484"/>
    </row>
    <row r="84" spans="1:3" x14ac:dyDescent="0.2">
      <c r="A84" s="487" t="s">
        <v>1782</v>
      </c>
      <c r="B84" s="235" t="s">
        <v>222</v>
      </c>
      <c r="C84" s="483" t="s">
        <v>1743</v>
      </c>
    </row>
    <row r="85" spans="1:3" x14ac:dyDescent="0.2">
      <c r="A85" s="488"/>
      <c r="B85" s="238" t="s">
        <v>225</v>
      </c>
      <c r="C85" s="485"/>
    </row>
    <row r="86" spans="1:3" x14ac:dyDescent="0.2">
      <c r="A86" s="489"/>
      <c r="B86" s="241" t="s">
        <v>226</v>
      </c>
      <c r="C86" s="484"/>
    </row>
    <row r="87" spans="1:3" x14ac:dyDescent="0.2">
      <c r="A87" s="231" t="s">
        <v>1783</v>
      </c>
      <c r="B87" s="235" t="s">
        <v>228</v>
      </c>
      <c r="C87" s="236" t="s">
        <v>1041</v>
      </c>
    </row>
    <row r="88" spans="1:3" x14ac:dyDescent="0.2">
      <c r="A88" s="483" t="s">
        <v>1784</v>
      </c>
      <c r="B88" s="235" t="s">
        <v>1110</v>
      </c>
      <c r="C88" s="483" t="s">
        <v>406</v>
      </c>
    </row>
    <row r="89" spans="1:3" x14ac:dyDescent="0.2">
      <c r="A89" s="484"/>
      <c r="B89" s="241" t="s">
        <v>1327</v>
      </c>
      <c r="C89" s="484"/>
    </row>
    <row r="90" spans="1:3" x14ac:dyDescent="0.2">
      <c r="A90" s="231" t="s">
        <v>1785</v>
      </c>
      <c r="B90" s="235" t="s">
        <v>1112</v>
      </c>
      <c r="C90" s="233" t="s">
        <v>406</v>
      </c>
    </row>
    <row r="91" spans="1:3" x14ac:dyDescent="0.2">
      <c r="A91" s="483" t="s">
        <v>1786</v>
      </c>
      <c r="B91" s="235" t="s">
        <v>1114</v>
      </c>
      <c r="C91" s="483" t="s">
        <v>406</v>
      </c>
    </row>
    <row r="92" spans="1:3" x14ac:dyDescent="0.2">
      <c r="A92" s="484"/>
      <c r="B92" s="241" t="s">
        <v>1327</v>
      </c>
      <c r="C92" s="484"/>
    </row>
    <row r="93" spans="1:3" x14ac:dyDescent="0.2">
      <c r="A93" s="483" t="s">
        <v>1787</v>
      </c>
      <c r="B93" s="235" t="s">
        <v>1116</v>
      </c>
      <c r="C93" s="483" t="s">
        <v>406</v>
      </c>
    </row>
    <row r="94" spans="1:3" x14ac:dyDescent="0.2">
      <c r="A94" s="484"/>
      <c r="B94" s="241" t="s">
        <v>1117</v>
      </c>
      <c r="C94" s="484"/>
    </row>
    <row r="95" spans="1:3" x14ac:dyDescent="0.2">
      <c r="A95" s="483" t="s">
        <v>1788</v>
      </c>
      <c r="B95" s="235" t="s">
        <v>1116</v>
      </c>
      <c r="C95" s="483" t="s">
        <v>406</v>
      </c>
    </row>
    <row r="96" spans="1:3" x14ac:dyDescent="0.2">
      <c r="A96" s="485"/>
      <c r="B96" s="238" t="s">
        <v>1119</v>
      </c>
      <c r="C96" s="485"/>
    </row>
    <row r="97" spans="1:3" x14ac:dyDescent="0.2">
      <c r="A97" s="484"/>
      <c r="B97" s="241" t="s">
        <v>1327</v>
      </c>
      <c r="C97" s="484"/>
    </row>
    <row r="98" spans="1:3" x14ac:dyDescent="0.2">
      <c r="A98" s="483" t="s">
        <v>1549</v>
      </c>
      <c r="B98" s="235" t="s">
        <v>1122</v>
      </c>
      <c r="C98" s="483" t="s">
        <v>409</v>
      </c>
    </row>
    <row r="99" spans="1:3" x14ac:dyDescent="0.2">
      <c r="A99" s="484"/>
      <c r="B99" s="241" t="s">
        <v>1117</v>
      </c>
      <c r="C99" s="484"/>
    </row>
    <row r="100" spans="1:3" x14ac:dyDescent="0.2">
      <c r="A100" s="483" t="s">
        <v>858</v>
      </c>
      <c r="B100" s="235" t="s">
        <v>1122</v>
      </c>
      <c r="C100" s="483" t="s">
        <v>409</v>
      </c>
    </row>
    <row r="101" spans="1:3" x14ac:dyDescent="0.2">
      <c r="A101" s="485"/>
      <c r="B101" s="238" t="s">
        <v>1119</v>
      </c>
      <c r="C101" s="485"/>
    </row>
    <row r="102" spans="1:3" x14ac:dyDescent="0.2">
      <c r="A102" s="484"/>
      <c r="B102" s="241" t="s">
        <v>1327</v>
      </c>
      <c r="C102" s="484"/>
    </row>
    <row r="103" spans="1:3" x14ac:dyDescent="0.2">
      <c r="A103" s="483" t="s">
        <v>859</v>
      </c>
      <c r="B103" s="235" t="s">
        <v>1071</v>
      </c>
      <c r="C103" s="483" t="s">
        <v>406</v>
      </c>
    </row>
    <row r="104" spans="1:3" x14ac:dyDescent="0.2">
      <c r="A104" s="484"/>
      <c r="B104" s="238" t="s">
        <v>223</v>
      </c>
      <c r="C104" s="484"/>
    </row>
    <row r="105" spans="1:3" x14ac:dyDescent="0.2">
      <c r="A105" s="483" t="s">
        <v>860</v>
      </c>
      <c r="B105" s="235" t="s">
        <v>1071</v>
      </c>
      <c r="C105" s="483" t="s">
        <v>406</v>
      </c>
    </row>
    <row r="106" spans="1:3" x14ac:dyDescent="0.2">
      <c r="A106" s="485"/>
      <c r="B106" s="238" t="s">
        <v>225</v>
      </c>
      <c r="C106" s="485"/>
    </row>
    <row r="107" spans="1:3" x14ac:dyDescent="0.2">
      <c r="A107" s="484"/>
      <c r="B107" s="241" t="s">
        <v>226</v>
      </c>
      <c r="C107" s="484"/>
    </row>
    <row r="108" spans="1:3" x14ac:dyDescent="0.2">
      <c r="A108" s="483" t="s">
        <v>867</v>
      </c>
      <c r="B108" s="235" t="s">
        <v>1411</v>
      </c>
      <c r="C108" s="483" t="s">
        <v>406</v>
      </c>
    </row>
    <row r="109" spans="1:3" x14ac:dyDescent="0.2">
      <c r="A109" s="484"/>
      <c r="B109" s="238" t="s">
        <v>223</v>
      </c>
      <c r="C109" s="484"/>
    </row>
    <row r="110" spans="1:3" x14ac:dyDescent="0.2">
      <c r="A110" s="483" t="s">
        <v>868</v>
      </c>
      <c r="B110" s="235" t="s">
        <v>1411</v>
      </c>
      <c r="C110" s="483" t="s">
        <v>406</v>
      </c>
    </row>
    <row r="111" spans="1:3" x14ac:dyDescent="0.2">
      <c r="A111" s="485"/>
      <c r="B111" s="238" t="s">
        <v>225</v>
      </c>
      <c r="C111" s="485"/>
    </row>
    <row r="112" spans="1:3" x14ac:dyDescent="0.2">
      <c r="A112" s="484"/>
      <c r="B112" s="241" t="s">
        <v>226</v>
      </c>
      <c r="C112" s="484"/>
    </row>
    <row r="113" spans="1:3" x14ac:dyDescent="0.2">
      <c r="A113" s="483" t="s">
        <v>1412</v>
      </c>
      <c r="B113" s="235" t="s">
        <v>1789</v>
      </c>
      <c r="C113" s="483" t="s">
        <v>406</v>
      </c>
    </row>
    <row r="114" spans="1:3" x14ac:dyDescent="0.2">
      <c r="A114" s="484"/>
      <c r="B114" s="238" t="s">
        <v>223</v>
      </c>
      <c r="C114" s="484"/>
    </row>
    <row r="115" spans="1:3" x14ac:dyDescent="0.2">
      <c r="A115" s="483" t="s">
        <v>1413</v>
      </c>
      <c r="B115" s="235" t="s">
        <v>1789</v>
      </c>
      <c r="C115" s="483" t="s">
        <v>406</v>
      </c>
    </row>
    <row r="116" spans="1:3" x14ac:dyDescent="0.2">
      <c r="A116" s="485"/>
      <c r="B116" s="238" t="s">
        <v>225</v>
      </c>
      <c r="C116" s="485"/>
    </row>
    <row r="117" spans="1:3" x14ac:dyDescent="0.2">
      <c r="A117" s="484"/>
      <c r="B117" s="241" t="s">
        <v>226</v>
      </c>
      <c r="C117" s="484"/>
    </row>
    <row r="118" spans="1:3" x14ac:dyDescent="0.2">
      <c r="A118" s="225" t="s">
        <v>861</v>
      </c>
      <c r="B118" s="235" t="s">
        <v>964</v>
      </c>
      <c r="C118" s="233" t="s">
        <v>406</v>
      </c>
    </row>
    <row r="119" spans="1:3" x14ac:dyDescent="0.2">
      <c r="A119" s="483" t="s">
        <v>862</v>
      </c>
      <c r="B119" s="235" t="s">
        <v>966</v>
      </c>
      <c r="C119" s="483" t="s">
        <v>406</v>
      </c>
    </row>
    <row r="120" spans="1:3" x14ac:dyDescent="0.2">
      <c r="A120" s="484"/>
      <c r="B120" s="241" t="s">
        <v>1327</v>
      </c>
      <c r="C120" s="484"/>
    </row>
    <row r="121" spans="1:3" x14ac:dyDescent="0.2">
      <c r="A121" s="329" t="s">
        <v>863</v>
      </c>
      <c r="B121" s="247" t="s">
        <v>968</v>
      </c>
      <c r="C121" s="483" t="s">
        <v>406</v>
      </c>
    </row>
    <row r="122" spans="1:3" s="245" customFormat="1" x14ac:dyDescent="0.2">
      <c r="A122" s="330"/>
      <c r="B122" s="246"/>
      <c r="C122" s="484"/>
    </row>
    <row r="123" spans="1:3" x14ac:dyDescent="0.2">
      <c r="A123" s="250" t="s">
        <v>864</v>
      </c>
      <c r="B123" s="251" t="s">
        <v>1619</v>
      </c>
      <c r="C123" s="233" t="s">
        <v>406</v>
      </c>
    </row>
    <row r="124" spans="1:3" ht="12.75" customHeight="1" x14ac:dyDescent="0.2">
      <c r="A124" s="486" t="s">
        <v>865</v>
      </c>
      <c r="B124" s="247" t="s">
        <v>971</v>
      </c>
      <c r="C124" s="483" t="s">
        <v>406</v>
      </c>
    </row>
    <row r="125" spans="1:3" x14ac:dyDescent="0.2">
      <c r="A125" s="486"/>
      <c r="B125" s="246" t="s">
        <v>972</v>
      </c>
      <c r="C125" s="484"/>
    </row>
    <row r="126" spans="1:3" ht="12.75" customHeight="1" x14ac:dyDescent="0.2">
      <c r="A126" s="329" t="s">
        <v>866</v>
      </c>
      <c r="B126" s="247" t="s">
        <v>974</v>
      </c>
      <c r="C126" s="483" t="s">
        <v>406</v>
      </c>
    </row>
    <row r="127" spans="1:3" s="245" customFormat="1" x14ac:dyDescent="0.2">
      <c r="A127" s="330"/>
      <c r="B127" s="246"/>
      <c r="C127" s="484"/>
    </row>
    <row r="128" spans="1:3" ht="12.75" customHeight="1" x14ac:dyDescent="0.2">
      <c r="A128" s="329" t="s">
        <v>664</v>
      </c>
      <c r="B128" s="247" t="s">
        <v>663</v>
      </c>
      <c r="C128" s="483" t="s">
        <v>406</v>
      </c>
    </row>
    <row r="129" spans="1:3" s="245" customFormat="1" x14ac:dyDescent="0.2">
      <c r="A129" s="331"/>
      <c r="B129" s="246"/>
      <c r="C129" s="484"/>
    </row>
    <row r="130" spans="1:3" x14ac:dyDescent="0.2">
      <c r="A130" s="231" t="s">
        <v>665</v>
      </c>
      <c r="B130" s="232" t="s">
        <v>1307</v>
      </c>
      <c r="C130" s="233" t="s">
        <v>185</v>
      </c>
    </row>
    <row r="131" spans="1:3" x14ac:dyDescent="0.2">
      <c r="A131" s="231" t="s">
        <v>666</v>
      </c>
      <c r="B131" s="232" t="s">
        <v>1334</v>
      </c>
      <c r="C131" s="233" t="s">
        <v>1335</v>
      </c>
    </row>
    <row r="132" spans="1:3" x14ac:dyDescent="0.2">
      <c r="A132" s="231" t="s">
        <v>667</v>
      </c>
      <c r="B132" s="235" t="s">
        <v>1308</v>
      </c>
      <c r="C132" s="236" t="s">
        <v>185</v>
      </c>
    </row>
    <row r="133" spans="1:3" x14ac:dyDescent="0.2">
      <c r="A133" s="483" t="s">
        <v>668</v>
      </c>
      <c r="B133" s="235" t="s">
        <v>1178</v>
      </c>
      <c r="C133" s="483" t="s">
        <v>185</v>
      </c>
    </row>
    <row r="134" spans="1:3" x14ac:dyDescent="0.2">
      <c r="A134" s="484"/>
      <c r="B134" s="241" t="s">
        <v>1327</v>
      </c>
      <c r="C134" s="484"/>
    </row>
    <row r="135" spans="1:3" x14ac:dyDescent="0.2">
      <c r="A135" s="483" t="s">
        <v>669</v>
      </c>
      <c r="B135" s="235" t="s">
        <v>375</v>
      </c>
      <c r="C135" s="483" t="s">
        <v>185</v>
      </c>
    </row>
    <row r="136" spans="1:3" x14ac:dyDescent="0.2">
      <c r="A136" s="484"/>
      <c r="B136" s="241" t="s">
        <v>1117</v>
      </c>
      <c r="C136" s="484"/>
    </row>
    <row r="137" spans="1:3" x14ac:dyDescent="0.2">
      <c r="A137" s="483" t="s">
        <v>1031</v>
      </c>
      <c r="B137" s="235" t="s">
        <v>376</v>
      </c>
      <c r="C137" s="483" t="s">
        <v>185</v>
      </c>
    </row>
    <row r="138" spans="1:3" x14ac:dyDescent="0.2">
      <c r="A138" s="485"/>
      <c r="B138" s="238" t="s">
        <v>1119</v>
      </c>
      <c r="C138" s="485"/>
    </row>
    <row r="139" spans="1:3" x14ac:dyDescent="0.2">
      <c r="A139" s="484"/>
      <c r="B139" s="241" t="s">
        <v>1327</v>
      </c>
      <c r="C139" s="484"/>
    </row>
    <row r="140" spans="1:3" x14ac:dyDescent="0.2">
      <c r="A140" s="483" t="s">
        <v>1032</v>
      </c>
      <c r="B140" s="235" t="s">
        <v>377</v>
      </c>
      <c r="C140" s="483" t="s">
        <v>185</v>
      </c>
    </row>
    <row r="141" spans="1:3" x14ac:dyDescent="0.2">
      <c r="A141" s="484"/>
      <c r="B141" s="241" t="s">
        <v>1117</v>
      </c>
      <c r="C141" s="484"/>
    </row>
    <row r="142" spans="1:3" x14ac:dyDescent="0.2">
      <c r="A142" s="483" t="s">
        <v>1033</v>
      </c>
      <c r="B142" s="235" t="s">
        <v>378</v>
      </c>
      <c r="C142" s="483" t="s">
        <v>185</v>
      </c>
    </row>
    <row r="143" spans="1:3" x14ac:dyDescent="0.2">
      <c r="A143" s="485"/>
      <c r="B143" s="238" t="s">
        <v>1119</v>
      </c>
      <c r="C143" s="485"/>
    </row>
    <row r="144" spans="1:3" x14ac:dyDescent="0.2">
      <c r="A144" s="484"/>
      <c r="B144" s="241" t="s">
        <v>1327</v>
      </c>
      <c r="C144" s="484"/>
    </row>
    <row r="145" spans="1:3" x14ac:dyDescent="0.2">
      <c r="A145" s="231" t="s">
        <v>11</v>
      </c>
      <c r="B145" s="232" t="s">
        <v>1307</v>
      </c>
      <c r="C145" s="233" t="s">
        <v>406</v>
      </c>
    </row>
    <row r="146" spans="1:3" x14ac:dyDescent="0.2">
      <c r="A146" s="231" t="s">
        <v>12</v>
      </c>
      <c r="B146" s="232" t="s">
        <v>1334</v>
      </c>
      <c r="C146" s="233" t="s">
        <v>406</v>
      </c>
    </row>
    <row r="147" spans="1:3" x14ac:dyDescent="0.2">
      <c r="A147" s="231" t="s">
        <v>13</v>
      </c>
      <c r="B147" s="235" t="s">
        <v>1308</v>
      </c>
      <c r="C147" s="233" t="s">
        <v>406</v>
      </c>
    </row>
    <row r="148" spans="1:3" x14ac:dyDescent="0.2">
      <c r="A148" s="483" t="s">
        <v>1302</v>
      </c>
      <c r="B148" s="235" t="s">
        <v>1039</v>
      </c>
      <c r="C148" s="483" t="s">
        <v>406</v>
      </c>
    </row>
    <row r="149" spans="1:3" x14ac:dyDescent="0.2">
      <c r="A149" s="484"/>
      <c r="B149" s="241" t="s">
        <v>1327</v>
      </c>
      <c r="C149" s="484"/>
    </row>
    <row r="150" spans="1:3" x14ac:dyDescent="0.2">
      <c r="A150" s="483" t="s">
        <v>1303</v>
      </c>
      <c r="B150" s="235" t="s">
        <v>375</v>
      </c>
      <c r="C150" s="483" t="s">
        <v>406</v>
      </c>
    </row>
    <row r="151" spans="1:3" x14ac:dyDescent="0.2">
      <c r="A151" s="484"/>
      <c r="B151" s="241" t="s">
        <v>1117</v>
      </c>
      <c r="C151" s="484"/>
    </row>
    <row r="152" spans="1:3" x14ac:dyDescent="0.2">
      <c r="A152" s="483" t="s">
        <v>1304</v>
      </c>
      <c r="B152" s="235" t="s">
        <v>376</v>
      </c>
      <c r="C152" s="483" t="s">
        <v>406</v>
      </c>
    </row>
    <row r="153" spans="1:3" x14ac:dyDescent="0.2">
      <c r="A153" s="485"/>
      <c r="B153" s="238" t="s">
        <v>1119</v>
      </c>
      <c r="C153" s="485"/>
    </row>
    <row r="154" spans="1:3" x14ac:dyDescent="0.2">
      <c r="A154" s="484"/>
      <c r="B154" s="241" t="s">
        <v>1327</v>
      </c>
      <c r="C154" s="484"/>
    </row>
    <row r="155" spans="1:3" x14ac:dyDescent="0.2">
      <c r="A155" s="483" t="s">
        <v>1305</v>
      </c>
      <c r="B155" s="235" t="s">
        <v>377</v>
      </c>
      <c r="C155" s="483" t="s">
        <v>406</v>
      </c>
    </row>
    <row r="156" spans="1:3" x14ac:dyDescent="0.2">
      <c r="A156" s="484"/>
      <c r="B156" s="241" t="s">
        <v>1117</v>
      </c>
      <c r="C156" s="484"/>
    </row>
    <row r="157" spans="1:3" x14ac:dyDescent="0.2">
      <c r="A157" s="483" t="s">
        <v>1306</v>
      </c>
      <c r="B157" s="235" t="s">
        <v>378</v>
      </c>
      <c r="C157" s="483" t="s">
        <v>406</v>
      </c>
    </row>
    <row r="158" spans="1:3" x14ac:dyDescent="0.2">
      <c r="A158" s="485"/>
      <c r="B158" s="238" t="s">
        <v>1119</v>
      </c>
      <c r="C158" s="485"/>
    </row>
    <row r="159" spans="1:3" x14ac:dyDescent="0.2">
      <c r="A159" s="484"/>
      <c r="B159" s="241" t="s">
        <v>1327</v>
      </c>
      <c r="C159" s="484"/>
    </row>
  </sheetData>
  <mergeCells count="112">
    <mergeCell ref="A54:A56"/>
    <mergeCell ref="C54:C56"/>
    <mergeCell ref="A47:A48"/>
    <mergeCell ref="C47:C48"/>
    <mergeCell ref="A49:A51"/>
    <mergeCell ref="C49:C51"/>
    <mergeCell ref="C52:C53"/>
    <mergeCell ref="C155:C156"/>
    <mergeCell ref="C110:C112"/>
    <mergeCell ref="C113:C114"/>
    <mergeCell ref="C115:C117"/>
    <mergeCell ref="C119:C120"/>
    <mergeCell ref="C137:C139"/>
    <mergeCell ref="C126:C127"/>
    <mergeCell ref="C128:C129"/>
    <mergeCell ref="C148:C149"/>
    <mergeCell ref="C121:C122"/>
    <mergeCell ref="C108:C109"/>
    <mergeCell ref="C91:C92"/>
    <mergeCell ref="C93:C94"/>
    <mergeCell ref="C95:C97"/>
    <mergeCell ref="C152:C154"/>
    <mergeCell ref="C82:C83"/>
    <mergeCell ref="C84:C86"/>
    <mergeCell ref="C157:C159"/>
    <mergeCell ref="C124:C125"/>
    <mergeCell ref="C135:C136"/>
    <mergeCell ref="C140:C141"/>
    <mergeCell ref="C133:C134"/>
    <mergeCell ref="A1:C1"/>
    <mergeCell ref="C150:C151"/>
    <mergeCell ref="C100:C102"/>
    <mergeCell ref="C103:C104"/>
    <mergeCell ref="A52:A53"/>
    <mergeCell ref="C88:C89"/>
    <mergeCell ref="C69:C71"/>
    <mergeCell ref="C72:C73"/>
    <mergeCell ref="C74:C76"/>
    <mergeCell ref="C77:C78"/>
    <mergeCell ref="C105:C107"/>
    <mergeCell ref="C98:C99"/>
    <mergeCell ref="C34:C36"/>
    <mergeCell ref="C37:C38"/>
    <mergeCell ref="C142:C144"/>
    <mergeCell ref="C39:C41"/>
    <mergeCell ref="C42:C43"/>
    <mergeCell ref="C44:C46"/>
    <mergeCell ref="C79:C81"/>
    <mergeCell ref="C18:C20"/>
    <mergeCell ref="C21:C22"/>
    <mergeCell ref="C23:C25"/>
    <mergeCell ref="A44:A46"/>
    <mergeCell ref="A21:A22"/>
    <mergeCell ref="A23:A25"/>
    <mergeCell ref="C27:C28"/>
    <mergeCell ref="C30:C31"/>
    <mergeCell ref="C32:C33"/>
    <mergeCell ref="A6:A7"/>
    <mergeCell ref="C6:C7"/>
    <mergeCell ref="A8:A10"/>
    <mergeCell ref="A42:A43"/>
    <mergeCell ref="A30:A31"/>
    <mergeCell ref="A32:A33"/>
    <mergeCell ref="A34:A36"/>
    <mergeCell ref="C8:C10"/>
    <mergeCell ref="A67:A68"/>
    <mergeCell ref="C67:C68"/>
    <mergeCell ref="A58:A59"/>
    <mergeCell ref="A62:A63"/>
    <mergeCell ref="C62:C63"/>
    <mergeCell ref="C58:C59"/>
    <mergeCell ref="A11:A12"/>
    <mergeCell ref="A13:A15"/>
    <mergeCell ref="A16:A17"/>
    <mergeCell ref="A18:A20"/>
    <mergeCell ref="A37:A38"/>
    <mergeCell ref="C11:C12"/>
    <mergeCell ref="C13:C15"/>
    <mergeCell ref="A39:A41"/>
    <mergeCell ref="A27:A28"/>
    <mergeCell ref="C16:C17"/>
    <mergeCell ref="A69:A71"/>
    <mergeCell ref="A72:A73"/>
    <mergeCell ref="A74:A76"/>
    <mergeCell ref="A77:A78"/>
    <mergeCell ref="A79:A81"/>
    <mergeCell ref="A82:A83"/>
    <mergeCell ref="A84:A86"/>
    <mergeCell ref="A88:A89"/>
    <mergeCell ref="A91:A92"/>
    <mergeCell ref="A155:A156"/>
    <mergeCell ref="A157:A159"/>
    <mergeCell ref="A148:A149"/>
    <mergeCell ref="A150:A151"/>
    <mergeCell ref="A152:A154"/>
    <mergeCell ref="A137:A139"/>
    <mergeCell ref="A140:A141"/>
    <mergeCell ref="A142:A144"/>
    <mergeCell ref="A93:A94"/>
    <mergeCell ref="A95:A97"/>
    <mergeCell ref="A98:A99"/>
    <mergeCell ref="A100:A102"/>
    <mergeCell ref="A103:A104"/>
    <mergeCell ref="A105:A107"/>
    <mergeCell ref="A119:A120"/>
    <mergeCell ref="A135:A136"/>
    <mergeCell ref="A124:A125"/>
    <mergeCell ref="A108:A109"/>
    <mergeCell ref="A110:A112"/>
    <mergeCell ref="A113:A114"/>
    <mergeCell ref="A115:A117"/>
    <mergeCell ref="A133:A134"/>
  </mergeCells>
  <phoneticPr fontId="5" type="noConversion"/>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386"/>
  </cols>
  <sheetData>
    <row r="53" spans="1:7" s="384" customFormat="1" ht="11.25" x14ac:dyDescent="0.2">
      <c r="A53" s="383"/>
      <c r="B53" s="383"/>
      <c r="C53" s="383"/>
      <c r="D53" s="383"/>
      <c r="G53" s="385"/>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F73"/>
  <sheetViews>
    <sheetView zoomScaleNormal="100" workbookViewId="0">
      <pane ySplit="5" topLeftCell="A6" activePane="bottomLeft" state="frozen"/>
      <selection activeCell="J21" sqref="J21"/>
      <selection pane="bottomLeft" activeCell="A6" sqref="A6"/>
    </sheetView>
  </sheetViews>
  <sheetFormatPr baseColWidth="10" defaultColWidth="11.42578125" defaultRowHeight="15.75" x14ac:dyDescent="0.25"/>
  <cols>
    <col min="1" max="1" width="20" style="26" customWidth="1"/>
    <col min="2" max="6" width="18.5703125" style="26" customWidth="1"/>
    <col min="7" max="16384" width="11.42578125" style="26"/>
  </cols>
  <sheetData>
    <row r="1" spans="1:6" ht="20.100000000000001" customHeight="1" x14ac:dyDescent="0.25">
      <c r="A1" s="494" t="s">
        <v>107</v>
      </c>
      <c r="B1" s="494"/>
      <c r="C1" s="494"/>
      <c r="D1" s="494"/>
      <c r="E1" s="494"/>
      <c r="F1" s="494"/>
    </row>
    <row r="2" spans="1:6" s="27" customFormat="1" ht="20.100000000000001" customHeight="1" x14ac:dyDescent="0.2">
      <c r="A2" s="501"/>
      <c r="B2" s="501"/>
      <c r="C2" s="501"/>
      <c r="D2" s="501"/>
      <c r="E2" s="501"/>
      <c r="F2" s="501"/>
    </row>
    <row r="3" spans="1:6" s="30" customFormat="1" ht="12.75" customHeight="1" x14ac:dyDescent="0.2">
      <c r="A3" s="495" t="s">
        <v>589</v>
      </c>
      <c r="B3" s="502" t="s">
        <v>461</v>
      </c>
      <c r="C3" s="504" t="s">
        <v>1013</v>
      </c>
      <c r="D3" s="507" t="s">
        <v>655</v>
      </c>
      <c r="E3" s="506" t="s">
        <v>656</v>
      </c>
      <c r="F3" s="498"/>
    </row>
    <row r="4" spans="1:6" s="30" customFormat="1" ht="27" customHeight="1" x14ac:dyDescent="0.2">
      <c r="A4" s="496"/>
      <c r="B4" s="503"/>
      <c r="C4" s="505"/>
      <c r="D4" s="505"/>
      <c r="E4" s="31" t="s">
        <v>461</v>
      </c>
      <c r="F4" s="28" t="s">
        <v>1013</v>
      </c>
    </row>
    <row r="5" spans="1:6" s="30" customFormat="1" ht="12.75" customHeight="1" x14ac:dyDescent="0.2">
      <c r="A5" s="497"/>
      <c r="B5" s="498" t="s">
        <v>650</v>
      </c>
      <c r="C5" s="499"/>
      <c r="D5" s="500"/>
      <c r="E5" s="498" t="s">
        <v>657</v>
      </c>
      <c r="F5" s="499"/>
    </row>
    <row r="6" spans="1:6" s="27" customFormat="1" ht="12.75" customHeight="1" x14ac:dyDescent="0.2">
      <c r="A6" s="32"/>
      <c r="B6" s="33"/>
      <c r="C6" s="33"/>
      <c r="D6" s="34"/>
      <c r="E6" s="33"/>
      <c r="F6" s="33"/>
    </row>
    <row r="7" spans="1:6" s="27" customFormat="1" ht="12.75" customHeight="1" x14ac:dyDescent="0.2">
      <c r="A7" s="35" t="s">
        <v>314</v>
      </c>
      <c r="B7" s="36">
        <v>4275</v>
      </c>
      <c r="C7" s="36">
        <v>5815</v>
      </c>
      <c r="D7" s="37">
        <v>-1540</v>
      </c>
      <c r="E7" s="38" t="s">
        <v>1551</v>
      </c>
      <c r="F7" s="38" t="s">
        <v>1551</v>
      </c>
    </row>
    <row r="8" spans="1:6" s="27" customFormat="1" ht="12.75" customHeight="1" x14ac:dyDescent="0.2">
      <c r="A8" s="35" t="s">
        <v>315</v>
      </c>
      <c r="B8" s="36">
        <v>7453</v>
      </c>
      <c r="C8" s="36">
        <v>7529</v>
      </c>
      <c r="D8" s="37">
        <v>-76</v>
      </c>
      <c r="E8" s="39">
        <v>74.3</v>
      </c>
      <c r="F8" s="39">
        <v>29.5</v>
      </c>
    </row>
    <row r="9" spans="1:6" s="27" customFormat="1" ht="12.75" customHeight="1" x14ac:dyDescent="0.2">
      <c r="A9" s="35" t="s">
        <v>316</v>
      </c>
      <c r="B9" s="36">
        <v>8645</v>
      </c>
      <c r="C9" s="36">
        <v>8284</v>
      </c>
      <c r="D9" s="37">
        <v>361</v>
      </c>
      <c r="E9" s="39">
        <v>16</v>
      </c>
      <c r="F9" s="39">
        <v>10</v>
      </c>
    </row>
    <row r="10" spans="1:6" s="27" customFormat="1" ht="12.75" customHeight="1" x14ac:dyDescent="0.2">
      <c r="A10" s="35" t="s">
        <v>317</v>
      </c>
      <c r="B10" s="36">
        <v>9472</v>
      </c>
      <c r="C10" s="36">
        <v>8186</v>
      </c>
      <c r="D10" s="37">
        <v>1286</v>
      </c>
      <c r="E10" s="39">
        <v>9.6</v>
      </c>
      <c r="F10" s="39">
        <v>-1.2</v>
      </c>
    </row>
    <row r="11" spans="1:6" s="27" customFormat="1" ht="12.75" customHeight="1" x14ac:dyDescent="0.2">
      <c r="A11" s="35" t="s">
        <v>318</v>
      </c>
      <c r="B11" s="36">
        <v>11266</v>
      </c>
      <c r="C11" s="36">
        <v>9887</v>
      </c>
      <c r="D11" s="37">
        <v>1379</v>
      </c>
      <c r="E11" s="39">
        <v>18.899999999999999</v>
      </c>
      <c r="F11" s="39">
        <v>20.8</v>
      </c>
    </row>
    <row r="12" spans="1:6" s="27" customFormat="1" ht="12.75" customHeight="1" x14ac:dyDescent="0.2">
      <c r="A12" s="35" t="s">
        <v>319</v>
      </c>
      <c r="B12" s="36">
        <v>13149</v>
      </c>
      <c r="C12" s="36">
        <v>12512</v>
      </c>
      <c r="D12" s="37">
        <v>637</v>
      </c>
      <c r="E12" s="39">
        <v>16.7</v>
      </c>
      <c r="F12" s="39">
        <v>26.6</v>
      </c>
    </row>
    <row r="13" spans="1:6" s="27" customFormat="1" ht="12.75" customHeight="1" x14ac:dyDescent="0.2">
      <c r="A13" s="35" t="s">
        <v>320</v>
      </c>
      <c r="B13" s="36">
        <v>15779</v>
      </c>
      <c r="C13" s="36">
        <v>14298</v>
      </c>
      <c r="D13" s="37">
        <v>1481</v>
      </c>
      <c r="E13" s="39">
        <v>20</v>
      </c>
      <c r="F13" s="39">
        <v>14.3</v>
      </c>
    </row>
    <row r="14" spans="1:6" s="27" customFormat="1" ht="12.75" customHeight="1" x14ac:dyDescent="0.2">
      <c r="A14" s="35" t="s">
        <v>321</v>
      </c>
      <c r="B14" s="36">
        <v>18390</v>
      </c>
      <c r="C14" s="36">
        <v>16206</v>
      </c>
      <c r="D14" s="37">
        <v>2184</v>
      </c>
      <c r="E14" s="39">
        <v>16.5</v>
      </c>
      <c r="F14" s="39">
        <v>13.3</v>
      </c>
    </row>
    <row r="15" spans="1:6" s="27" customFormat="1" ht="12.75" customHeight="1" x14ac:dyDescent="0.2">
      <c r="A15" s="35" t="s">
        <v>322</v>
      </c>
      <c r="B15" s="36">
        <v>18917</v>
      </c>
      <c r="C15" s="36">
        <v>15918</v>
      </c>
      <c r="D15" s="37">
        <v>2999</v>
      </c>
      <c r="E15" s="39">
        <v>2.9</v>
      </c>
      <c r="F15" s="39">
        <v>-1.8</v>
      </c>
    </row>
    <row r="16" spans="1:6" s="27" customFormat="1" ht="12.75" customHeight="1" x14ac:dyDescent="0.2">
      <c r="A16" s="35" t="s">
        <v>323</v>
      </c>
      <c r="B16" s="36">
        <v>21057</v>
      </c>
      <c r="C16" s="36">
        <v>18316</v>
      </c>
      <c r="D16" s="37">
        <v>2741</v>
      </c>
      <c r="E16" s="39">
        <v>11.3</v>
      </c>
      <c r="F16" s="39">
        <v>15.1</v>
      </c>
    </row>
    <row r="17" spans="1:6" s="27" customFormat="1" ht="12.75" customHeight="1" x14ac:dyDescent="0.2">
      <c r="A17" s="35" t="s">
        <v>324</v>
      </c>
      <c r="B17" s="36">
        <v>24514</v>
      </c>
      <c r="C17" s="36">
        <v>21844</v>
      </c>
      <c r="D17" s="37">
        <v>2670</v>
      </c>
      <c r="E17" s="39">
        <v>16.399999999999999</v>
      </c>
      <c r="F17" s="39">
        <v>19.3</v>
      </c>
    </row>
    <row r="18" spans="1:6" s="27" customFormat="1" ht="12.75" customHeight="1" x14ac:dyDescent="0.2">
      <c r="A18" s="35" t="s">
        <v>325</v>
      </c>
      <c r="B18" s="36">
        <v>26065</v>
      </c>
      <c r="C18" s="36">
        <v>22682</v>
      </c>
      <c r="D18" s="37">
        <v>3382</v>
      </c>
      <c r="E18" s="39">
        <v>6.3</v>
      </c>
      <c r="F18" s="39">
        <v>3.8</v>
      </c>
    </row>
    <row r="19" spans="1:6" s="27" customFormat="1" ht="12.75" customHeight="1" x14ac:dyDescent="0.2">
      <c r="A19" s="35" t="s">
        <v>326</v>
      </c>
      <c r="B19" s="36">
        <v>27086</v>
      </c>
      <c r="C19" s="36">
        <v>25308</v>
      </c>
      <c r="D19" s="37">
        <v>1778</v>
      </c>
      <c r="E19" s="39">
        <v>3.9</v>
      </c>
      <c r="F19" s="39">
        <v>11.6</v>
      </c>
    </row>
    <row r="20" spans="1:6" s="27" customFormat="1" ht="12.75" customHeight="1" x14ac:dyDescent="0.2">
      <c r="A20" s="35" t="s">
        <v>327</v>
      </c>
      <c r="B20" s="36">
        <v>29813</v>
      </c>
      <c r="C20" s="36">
        <v>26729</v>
      </c>
      <c r="D20" s="37">
        <v>3085</v>
      </c>
      <c r="E20" s="39">
        <v>10.1</v>
      </c>
      <c r="F20" s="39">
        <v>5.6</v>
      </c>
    </row>
    <row r="21" spans="1:6" s="27" customFormat="1" ht="12.75" customHeight="1" x14ac:dyDescent="0.2">
      <c r="A21" s="35" t="s">
        <v>328</v>
      </c>
      <c r="B21" s="36">
        <v>33193</v>
      </c>
      <c r="C21" s="36">
        <v>30084</v>
      </c>
      <c r="D21" s="37">
        <v>3109</v>
      </c>
      <c r="E21" s="39">
        <v>11.3</v>
      </c>
      <c r="F21" s="39">
        <v>12.6</v>
      </c>
    </row>
    <row r="22" spans="1:6" s="27" customFormat="1" ht="12.75" customHeight="1" x14ac:dyDescent="0.2">
      <c r="A22" s="35" t="s">
        <v>329</v>
      </c>
      <c r="B22" s="36">
        <v>36635</v>
      </c>
      <c r="C22" s="36">
        <v>36019</v>
      </c>
      <c r="D22" s="37">
        <v>615</v>
      </c>
      <c r="E22" s="39">
        <v>10.4</v>
      </c>
      <c r="F22" s="39">
        <v>19.7</v>
      </c>
    </row>
    <row r="23" spans="1:6" s="27" customFormat="1" ht="12.75" customHeight="1" x14ac:dyDescent="0.2">
      <c r="A23" s="35" t="s">
        <v>330</v>
      </c>
      <c r="B23" s="36">
        <v>41224</v>
      </c>
      <c r="C23" s="36">
        <v>37156</v>
      </c>
      <c r="D23" s="37">
        <v>4069</v>
      </c>
      <c r="E23" s="39">
        <v>12.5</v>
      </c>
      <c r="F23" s="39">
        <v>3.2</v>
      </c>
    </row>
    <row r="24" spans="1:6" s="27" customFormat="1" ht="12.75" customHeight="1" x14ac:dyDescent="0.2">
      <c r="A24" s="35" t="s">
        <v>331</v>
      </c>
      <c r="B24" s="36">
        <v>44505</v>
      </c>
      <c r="C24" s="36">
        <v>35884</v>
      </c>
      <c r="D24" s="37">
        <v>8621</v>
      </c>
      <c r="E24" s="39">
        <v>8</v>
      </c>
      <c r="F24" s="39">
        <v>-3.4</v>
      </c>
    </row>
    <row r="25" spans="1:6" s="27" customFormat="1" ht="12.75" customHeight="1" x14ac:dyDescent="0.2">
      <c r="A25" s="35" t="s">
        <v>489</v>
      </c>
      <c r="B25" s="36">
        <v>50900</v>
      </c>
      <c r="C25" s="36">
        <v>41506</v>
      </c>
      <c r="D25" s="37">
        <v>9393</v>
      </c>
      <c r="E25" s="39">
        <v>14.4</v>
      </c>
      <c r="F25" s="39">
        <v>15.7</v>
      </c>
    </row>
    <row r="26" spans="1:6" s="27" customFormat="1" ht="12.75" customHeight="1" x14ac:dyDescent="0.2">
      <c r="A26" s="35" t="s">
        <v>490</v>
      </c>
      <c r="B26" s="36">
        <v>58061</v>
      </c>
      <c r="C26" s="36">
        <v>50092</v>
      </c>
      <c r="D26" s="37">
        <v>7968</v>
      </c>
      <c r="E26" s="39">
        <v>14.1</v>
      </c>
      <c r="F26" s="39">
        <v>20.7</v>
      </c>
    </row>
    <row r="27" spans="1:6" s="27" customFormat="1" ht="12.75" customHeight="1" x14ac:dyDescent="0.2">
      <c r="A27" s="35" t="s">
        <v>231</v>
      </c>
      <c r="B27" s="36">
        <v>64053</v>
      </c>
      <c r="C27" s="36">
        <v>56041</v>
      </c>
      <c r="D27" s="37">
        <v>8012</v>
      </c>
      <c r="E27" s="39">
        <v>10.3</v>
      </c>
      <c r="F27" s="39">
        <v>11.9</v>
      </c>
    </row>
    <row r="28" spans="1:6" s="27" customFormat="1" ht="12.75" customHeight="1" x14ac:dyDescent="0.2">
      <c r="A28" s="35" t="s">
        <v>232</v>
      </c>
      <c r="B28" s="36">
        <v>69541</v>
      </c>
      <c r="C28" s="36">
        <v>61416</v>
      </c>
      <c r="D28" s="37">
        <v>8125</v>
      </c>
      <c r="E28" s="39">
        <v>8.6</v>
      </c>
      <c r="F28" s="39">
        <v>9.6</v>
      </c>
    </row>
    <row r="29" spans="1:6" s="27" customFormat="1" ht="12.75" customHeight="1" x14ac:dyDescent="0.2">
      <c r="A29" s="35" t="s">
        <v>233</v>
      </c>
      <c r="B29" s="36">
        <v>76194</v>
      </c>
      <c r="C29" s="36">
        <v>65826</v>
      </c>
      <c r="D29" s="37">
        <v>10368</v>
      </c>
      <c r="E29" s="39">
        <v>9.6</v>
      </c>
      <c r="F29" s="39">
        <v>7.2</v>
      </c>
    </row>
    <row r="30" spans="1:6" s="27" customFormat="1" ht="12.75" customHeight="1" x14ac:dyDescent="0.2">
      <c r="A30" s="35" t="s">
        <v>234</v>
      </c>
      <c r="B30" s="36">
        <v>91212</v>
      </c>
      <c r="C30" s="36">
        <v>74351</v>
      </c>
      <c r="D30" s="37">
        <v>16862</v>
      </c>
      <c r="E30" s="39">
        <v>19.7</v>
      </c>
      <c r="F30" s="39">
        <v>13</v>
      </c>
    </row>
    <row r="31" spans="1:6" s="27" customFormat="1" ht="12.75" customHeight="1" x14ac:dyDescent="0.2">
      <c r="A31" s="35" t="s">
        <v>235</v>
      </c>
      <c r="B31" s="36">
        <v>117893</v>
      </c>
      <c r="C31" s="36">
        <v>91896</v>
      </c>
      <c r="D31" s="37">
        <v>25997</v>
      </c>
      <c r="E31" s="39">
        <v>29.3</v>
      </c>
      <c r="F31" s="39">
        <v>23.6</v>
      </c>
    </row>
    <row r="32" spans="1:6" s="27" customFormat="1" ht="12.75" customHeight="1" x14ac:dyDescent="0.2">
      <c r="A32" s="35" t="s">
        <v>236</v>
      </c>
      <c r="B32" s="36">
        <v>113297</v>
      </c>
      <c r="C32" s="36">
        <v>94238</v>
      </c>
      <c r="D32" s="37">
        <v>19059</v>
      </c>
      <c r="E32" s="39">
        <v>-3.9</v>
      </c>
      <c r="F32" s="39">
        <v>2.5</v>
      </c>
    </row>
    <row r="33" spans="1:6" s="27" customFormat="1" ht="12.75" customHeight="1" x14ac:dyDescent="0.2">
      <c r="A33" s="35" t="s">
        <v>799</v>
      </c>
      <c r="B33" s="36">
        <v>131219</v>
      </c>
      <c r="C33" s="36">
        <v>113595</v>
      </c>
      <c r="D33" s="37">
        <v>17624</v>
      </c>
      <c r="E33" s="39">
        <v>15.8</v>
      </c>
      <c r="F33" s="39">
        <v>20.5</v>
      </c>
    </row>
    <row r="34" spans="1:6" s="27" customFormat="1" ht="12.75" customHeight="1" x14ac:dyDescent="0.2">
      <c r="A34" s="35" t="s">
        <v>800</v>
      </c>
      <c r="B34" s="36">
        <v>139897</v>
      </c>
      <c r="C34" s="36">
        <v>120245</v>
      </c>
      <c r="D34" s="37">
        <v>19652</v>
      </c>
      <c r="E34" s="39">
        <v>6.6</v>
      </c>
      <c r="F34" s="39">
        <v>5.9</v>
      </c>
    </row>
    <row r="35" spans="1:6" s="27" customFormat="1" ht="12.75" customHeight="1" x14ac:dyDescent="0.2">
      <c r="A35" s="35" t="s">
        <v>801</v>
      </c>
      <c r="B35" s="36">
        <v>145671</v>
      </c>
      <c r="C35" s="36">
        <v>124605</v>
      </c>
      <c r="D35" s="37">
        <v>21065</v>
      </c>
      <c r="E35" s="39">
        <v>4.0999999999999996</v>
      </c>
      <c r="F35" s="39">
        <v>3.6</v>
      </c>
    </row>
    <row r="36" spans="1:6" s="27" customFormat="1" ht="12.75" customHeight="1" x14ac:dyDescent="0.2">
      <c r="A36" s="35" t="s">
        <v>802</v>
      </c>
      <c r="B36" s="36">
        <v>160785</v>
      </c>
      <c r="C36" s="36">
        <v>149318</v>
      </c>
      <c r="D36" s="37">
        <v>11468</v>
      </c>
      <c r="E36" s="39">
        <v>10.4</v>
      </c>
      <c r="F36" s="39">
        <v>19.8</v>
      </c>
    </row>
    <row r="37" spans="1:6" s="27" customFormat="1" ht="12.75" customHeight="1" x14ac:dyDescent="0.2">
      <c r="A37" s="35" t="s">
        <v>803</v>
      </c>
      <c r="B37" s="36">
        <v>179120</v>
      </c>
      <c r="C37" s="36">
        <v>174545</v>
      </c>
      <c r="D37" s="37">
        <v>4575</v>
      </c>
      <c r="E37" s="39">
        <v>11.4</v>
      </c>
      <c r="F37" s="39">
        <v>16.899999999999999</v>
      </c>
    </row>
    <row r="38" spans="1:6" s="27" customFormat="1" ht="12.75" customHeight="1" x14ac:dyDescent="0.2">
      <c r="A38" s="35" t="s">
        <v>804</v>
      </c>
      <c r="B38" s="36">
        <v>202931</v>
      </c>
      <c r="C38" s="36">
        <v>188758</v>
      </c>
      <c r="D38" s="37">
        <v>14172</v>
      </c>
      <c r="E38" s="39">
        <v>13.3</v>
      </c>
      <c r="F38" s="39">
        <v>8.1</v>
      </c>
    </row>
    <row r="39" spans="1:6" s="27" customFormat="1" ht="12.75" customHeight="1" x14ac:dyDescent="0.2">
      <c r="A39" s="35" t="s">
        <v>805</v>
      </c>
      <c r="B39" s="36">
        <v>218701</v>
      </c>
      <c r="C39" s="36">
        <v>192483</v>
      </c>
      <c r="D39" s="37">
        <v>26218</v>
      </c>
      <c r="E39" s="39">
        <v>7.8</v>
      </c>
      <c r="F39" s="39">
        <v>2</v>
      </c>
    </row>
    <row r="40" spans="1:6" s="27" customFormat="1" ht="12.75" customHeight="1" x14ac:dyDescent="0.2">
      <c r="A40" s="35" t="s">
        <v>806</v>
      </c>
      <c r="B40" s="36">
        <v>221022</v>
      </c>
      <c r="C40" s="36">
        <v>199502</v>
      </c>
      <c r="D40" s="37">
        <v>21520</v>
      </c>
      <c r="E40" s="39">
        <v>1.1000000000000001</v>
      </c>
      <c r="F40" s="39">
        <v>3.6</v>
      </c>
    </row>
    <row r="41" spans="1:6" s="27" customFormat="1" ht="12.75" customHeight="1" x14ac:dyDescent="0.2">
      <c r="A41" s="35" t="s">
        <v>807</v>
      </c>
      <c r="B41" s="36">
        <v>249624</v>
      </c>
      <c r="C41" s="36">
        <v>222032</v>
      </c>
      <c r="D41" s="37">
        <v>27592</v>
      </c>
      <c r="E41" s="39">
        <v>12.9</v>
      </c>
      <c r="F41" s="39">
        <v>11.3</v>
      </c>
    </row>
    <row r="42" spans="1:6" s="27" customFormat="1" ht="12.75" customHeight="1" x14ac:dyDescent="0.2">
      <c r="A42" s="35" t="s">
        <v>808</v>
      </c>
      <c r="B42" s="36">
        <v>274648</v>
      </c>
      <c r="C42" s="36">
        <v>237143</v>
      </c>
      <c r="D42" s="37">
        <v>37505</v>
      </c>
      <c r="E42" s="39">
        <v>10</v>
      </c>
      <c r="F42" s="39">
        <v>6.8</v>
      </c>
    </row>
    <row r="43" spans="1:6" s="27" customFormat="1" ht="12.75" customHeight="1" x14ac:dyDescent="0.2">
      <c r="A43" s="35" t="s">
        <v>914</v>
      </c>
      <c r="B43" s="36">
        <v>269125</v>
      </c>
      <c r="C43" s="36">
        <v>211544</v>
      </c>
      <c r="D43" s="37">
        <v>57581</v>
      </c>
      <c r="E43" s="39">
        <v>-2</v>
      </c>
      <c r="F43" s="39">
        <v>-10.8</v>
      </c>
    </row>
    <row r="44" spans="1:6" s="27" customFormat="1" ht="12.75" customHeight="1" x14ac:dyDescent="0.2">
      <c r="A44" s="35" t="s">
        <v>915</v>
      </c>
      <c r="B44" s="36">
        <v>269644</v>
      </c>
      <c r="C44" s="36">
        <v>209446</v>
      </c>
      <c r="D44" s="37">
        <v>60197</v>
      </c>
      <c r="E44" s="39">
        <v>0.2</v>
      </c>
      <c r="F44" s="39">
        <v>-1</v>
      </c>
    </row>
    <row r="45" spans="1:6" s="27" customFormat="1" ht="12.75" customHeight="1" x14ac:dyDescent="0.2">
      <c r="A45" s="35" t="s">
        <v>1153</v>
      </c>
      <c r="B45" s="36">
        <v>290237</v>
      </c>
      <c r="C45" s="36">
        <v>224769</v>
      </c>
      <c r="D45" s="37">
        <v>65468</v>
      </c>
      <c r="E45" s="39">
        <v>7.6</v>
      </c>
      <c r="F45" s="39">
        <v>7.3</v>
      </c>
    </row>
    <row r="46" spans="1:6" s="27" customFormat="1" ht="12.75" customHeight="1" x14ac:dyDescent="0.2">
      <c r="A46" s="35" t="s">
        <v>1154</v>
      </c>
      <c r="B46" s="36">
        <v>327759</v>
      </c>
      <c r="C46" s="36">
        <v>258951</v>
      </c>
      <c r="D46" s="37">
        <v>68808</v>
      </c>
      <c r="E46" s="39">
        <v>12.9</v>
      </c>
      <c r="F46" s="39">
        <v>15.2</v>
      </c>
    </row>
    <row r="47" spans="1:6" s="27" customFormat="1" ht="12.75" customHeight="1" x14ac:dyDescent="0.2">
      <c r="A47" s="35" t="s">
        <v>1155</v>
      </c>
      <c r="B47" s="36">
        <v>348117</v>
      </c>
      <c r="C47" s="36">
        <v>293215</v>
      </c>
      <c r="D47" s="37">
        <v>54901</v>
      </c>
      <c r="E47" s="39">
        <v>6.2</v>
      </c>
      <c r="F47" s="39">
        <v>13.2</v>
      </c>
    </row>
    <row r="48" spans="1:6" s="27" customFormat="1" ht="12.75" customHeight="1" x14ac:dyDescent="0.2">
      <c r="A48" s="35" t="s">
        <v>1156</v>
      </c>
      <c r="B48" s="36">
        <v>340425</v>
      </c>
      <c r="C48" s="36">
        <v>329228</v>
      </c>
      <c r="D48" s="37">
        <v>11197</v>
      </c>
      <c r="E48" s="39">
        <v>-2.2000000000000002</v>
      </c>
      <c r="F48" s="39">
        <v>12.3</v>
      </c>
    </row>
    <row r="49" spans="1:6" s="27" customFormat="1" ht="12.75" customHeight="1" x14ac:dyDescent="0.2">
      <c r="A49" s="35" t="s">
        <v>1157</v>
      </c>
      <c r="B49" s="36">
        <v>343180</v>
      </c>
      <c r="C49" s="36">
        <v>325972</v>
      </c>
      <c r="D49" s="37">
        <v>17208</v>
      </c>
      <c r="E49" s="39">
        <v>0.8</v>
      </c>
      <c r="F49" s="39">
        <v>-1</v>
      </c>
    </row>
    <row r="50" spans="1:6" s="27" customFormat="1" ht="12.75" customHeight="1" x14ac:dyDescent="0.2">
      <c r="A50" s="35" t="s">
        <v>1158</v>
      </c>
      <c r="B50" s="36">
        <v>321289</v>
      </c>
      <c r="C50" s="36">
        <v>289644</v>
      </c>
      <c r="D50" s="37">
        <v>31645</v>
      </c>
      <c r="E50" s="39">
        <v>-6.4</v>
      </c>
      <c r="F50" s="39">
        <v>-11.1</v>
      </c>
    </row>
    <row r="51" spans="1:6" s="27" customFormat="1" ht="12.75" customHeight="1" x14ac:dyDescent="0.2">
      <c r="A51" s="35" t="s">
        <v>1159</v>
      </c>
      <c r="B51" s="36">
        <v>353084</v>
      </c>
      <c r="C51" s="36">
        <v>315444</v>
      </c>
      <c r="D51" s="37">
        <v>37640</v>
      </c>
      <c r="E51" s="39">
        <v>9.9</v>
      </c>
      <c r="F51" s="39">
        <v>8.9</v>
      </c>
    </row>
    <row r="52" spans="1:6" s="27" customFormat="1" ht="12.75" customHeight="1" x14ac:dyDescent="0.2">
      <c r="A52" s="35" t="s">
        <v>1160</v>
      </c>
      <c r="B52" s="36">
        <v>383232</v>
      </c>
      <c r="C52" s="36">
        <v>339617</v>
      </c>
      <c r="D52" s="37">
        <v>43615</v>
      </c>
      <c r="E52" s="39">
        <v>8.5</v>
      </c>
      <c r="F52" s="39">
        <v>7.7</v>
      </c>
    </row>
    <row r="53" spans="1:6" s="27" customFormat="1" ht="12.75" customHeight="1" x14ac:dyDescent="0.2">
      <c r="A53" s="35" t="s">
        <v>1161</v>
      </c>
      <c r="B53" s="36">
        <v>403377</v>
      </c>
      <c r="C53" s="36">
        <v>352995</v>
      </c>
      <c r="D53" s="37">
        <v>50382</v>
      </c>
      <c r="E53" s="39">
        <v>5.3</v>
      </c>
      <c r="F53" s="39">
        <v>3.9</v>
      </c>
    </row>
    <row r="54" spans="1:6" s="27" customFormat="1" ht="12.75" customHeight="1" x14ac:dyDescent="0.2">
      <c r="A54" s="35" t="s">
        <v>1162</v>
      </c>
      <c r="B54" s="36">
        <v>454342</v>
      </c>
      <c r="C54" s="36">
        <v>394794</v>
      </c>
      <c r="D54" s="37">
        <v>59548</v>
      </c>
      <c r="E54" s="39">
        <v>12.6</v>
      </c>
      <c r="F54" s="39">
        <v>11.8</v>
      </c>
    </row>
    <row r="55" spans="1:6" s="27" customFormat="1" ht="12.75" customHeight="1" x14ac:dyDescent="0.2">
      <c r="A55" s="35" t="s">
        <v>1163</v>
      </c>
      <c r="B55" s="36">
        <v>488371</v>
      </c>
      <c r="C55" s="36">
        <v>423452</v>
      </c>
      <c r="D55" s="37">
        <v>64919</v>
      </c>
      <c r="E55" s="39">
        <v>7.5</v>
      </c>
      <c r="F55" s="39">
        <v>7.3</v>
      </c>
    </row>
    <row r="56" spans="1:6" s="27" customFormat="1" ht="12.75" customHeight="1" x14ac:dyDescent="0.2">
      <c r="A56" s="35" t="s">
        <v>1164</v>
      </c>
      <c r="B56" s="36">
        <v>510008</v>
      </c>
      <c r="C56" s="36">
        <v>444797</v>
      </c>
      <c r="D56" s="37">
        <v>65211</v>
      </c>
      <c r="E56" s="39">
        <v>4.4000000000000004</v>
      </c>
      <c r="F56" s="39">
        <v>5</v>
      </c>
    </row>
    <row r="57" spans="1:6" s="27" customFormat="1" ht="12.75" customHeight="1" x14ac:dyDescent="0.2">
      <c r="A57" s="35" t="s">
        <v>1426</v>
      </c>
      <c r="B57" s="36">
        <v>597440</v>
      </c>
      <c r="C57" s="36">
        <v>538311</v>
      </c>
      <c r="D57" s="37">
        <v>59129</v>
      </c>
      <c r="E57" s="39">
        <v>17.100000000000001</v>
      </c>
      <c r="F57" s="39">
        <v>21</v>
      </c>
    </row>
    <row r="58" spans="1:6" s="27" customFormat="1" ht="12.75" customHeight="1" x14ac:dyDescent="0.2">
      <c r="A58" s="35" t="s">
        <v>1719</v>
      </c>
      <c r="B58" s="36">
        <v>638268</v>
      </c>
      <c r="C58" s="36">
        <v>542774</v>
      </c>
      <c r="D58" s="37">
        <v>95494</v>
      </c>
      <c r="E58" s="39">
        <v>6.8</v>
      </c>
      <c r="F58" s="39">
        <v>0.8</v>
      </c>
    </row>
    <row r="59" spans="1:6" s="27" customFormat="1" ht="12.75" customHeight="1" x14ac:dyDescent="0.2">
      <c r="A59" s="35" t="s">
        <v>1720</v>
      </c>
      <c r="B59" s="36">
        <v>651320</v>
      </c>
      <c r="C59" s="36">
        <v>518532</v>
      </c>
      <c r="D59" s="37">
        <v>132788</v>
      </c>
      <c r="E59" s="39">
        <v>2</v>
      </c>
      <c r="F59" s="39">
        <v>-4.5</v>
      </c>
    </row>
    <row r="60" spans="1:6" s="27" customFormat="1" ht="12.75" customHeight="1" x14ac:dyDescent="0.2">
      <c r="A60" s="35" t="s">
        <v>544</v>
      </c>
      <c r="B60" s="36">
        <v>664455</v>
      </c>
      <c r="C60" s="36">
        <v>534534</v>
      </c>
      <c r="D60" s="37">
        <v>129921</v>
      </c>
      <c r="E60" s="39">
        <v>2</v>
      </c>
      <c r="F60" s="39">
        <v>3.1</v>
      </c>
    </row>
    <row r="61" spans="1:6" s="27" customFormat="1" ht="12.75" customHeight="1" x14ac:dyDescent="0.2">
      <c r="A61" s="35" t="s">
        <v>545</v>
      </c>
      <c r="B61" s="36">
        <v>731544</v>
      </c>
      <c r="C61" s="36">
        <v>575448</v>
      </c>
      <c r="D61" s="37">
        <v>156096</v>
      </c>
      <c r="E61" s="39">
        <v>10.1</v>
      </c>
      <c r="F61" s="39">
        <v>7.7</v>
      </c>
    </row>
    <row r="62" spans="1:6" s="27" customFormat="1" ht="12.75" customHeight="1" x14ac:dyDescent="0.2">
      <c r="A62" s="35" t="s">
        <v>546</v>
      </c>
      <c r="B62" s="36">
        <v>786266</v>
      </c>
      <c r="C62" s="36">
        <v>628087</v>
      </c>
      <c r="D62" s="37">
        <v>158179</v>
      </c>
      <c r="E62" s="39">
        <v>7.5</v>
      </c>
      <c r="F62" s="39">
        <v>9.1</v>
      </c>
    </row>
    <row r="63" spans="1:6" s="27" customFormat="1" ht="12.75" customHeight="1" x14ac:dyDescent="0.2">
      <c r="A63" s="35" t="s">
        <v>547</v>
      </c>
      <c r="B63" s="36">
        <v>893042</v>
      </c>
      <c r="C63" s="36">
        <v>733994</v>
      </c>
      <c r="D63" s="37">
        <v>159048</v>
      </c>
      <c r="E63" s="39">
        <v>13.6</v>
      </c>
      <c r="F63" s="39">
        <v>16.899999999999999</v>
      </c>
    </row>
    <row r="64" spans="1:6" s="27" customFormat="1" ht="12.75" customHeight="1" x14ac:dyDescent="0.2">
      <c r="A64" s="35" t="s">
        <v>548</v>
      </c>
      <c r="B64" s="36">
        <v>965236</v>
      </c>
      <c r="C64" s="36">
        <v>769887</v>
      </c>
      <c r="D64" s="37">
        <v>195348</v>
      </c>
      <c r="E64" s="39">
        <v>8.1</v>
      </c>
      <c r="F64" s="39">
        <v>4.9000000000000004</v>
      </c>
    </row>
    <row r="65" spans="1:6" s="27" customFormat="1" ht="12.75" customHeight="1" x14ac:dyDescent="0.2">
      <c r="A65" s="35" t="s">
        <v>1246</v>
      </c>
      <c r="B65" s="36">
        <v>984140</v>
      </c>
      <c r="C65" s="36">
        <v>805842</v>
      </c>
      <c r="D65" s="37">
        <v>178297</v>
      </c>
      <c r="E65" s="39">
        <v>2</v>
      </c>
      <c r="F65" s="39">
        <v>4.7</v>
      </c>
    </row>
    <row r="66" spans="1:6" s="27" customFormat="1" ht="12.75" customHeight="1" x14ac:dyDescent="0.2">
      <c r="A66" s="35" t="s">
        <v>1247</v>
      </c>
      <c r="B66" s="36">
        <v>803312</v>
      </c>
      <c r="C66" s="36">
        <v>664615</v>
      </c>
      <c r="D66" s="37">
        <v>138697</v>
      </c>
      <c r="E66" s="39">
        <v>-18.399999999999999</v>
      </c>
      <c r="F66" s="39">
        <v>-17.5</v>
      </c>
    </row>
    <row r="67" spans="1:6" s="27" customFormat="1" ht="12.75" customHeight="1" x14ac:dyDescent="0.2">
      <c r="A67" s="35" t="s">
        <v>1248</v>
      </c>
      <c r="B67" s="36">
        <v>951959</v>
      </c>
      <c r="C67" s="36">
        <v>797097</v>
      </c>
      <c r="D67" s="37">
        <v>154863</v>
      </c>
      <c r="E67" s="39">
        <v>18.5</v>
      </c>
      <c r="F67" s="39">
        <v>19.899999999999999</v>
      </c>
    </row>
    <row r="68" spans="1:6" s="27" customFormat="1" ht="12.75" customHeight="1" x14ac:dyDescent="0.2">
      <c r="A68" s="35" t="s">
        <v>1063</v>
      </c>
      <c r="B68" s="36">
        <v>1061225</v>
      </c>
      <c r="C68" s="36">
        <v>902523</v>
      </c>
      <c r="D68" s="37">
        <v>158702</v>
      </c>
      <c r="E68" s="39">
        <v>11.5</v>
      </c>
      <c r="F68" s="39">
        <v>13.2</v>
      </c>
    </row>
    <row r="69" spans="1:6" s="27" customFormat="1" ht="12.75" customHeight="1" x14ac:dyDescent="0.2">
      <c r="A69" s="35" t="s">
        <v>295</v>
      </c>
      <c r="B69" s="36">
        <v>1095766</v>
      </c>
      <c r="C69" s="36">
        <v>905925</v>
      </c>
      <c r="D69" s="37">
        <v>189841</v>
      </c>
      <c r="E69" s="39">
        <v>3.3</v>
      </c>
      <c r="F69" s="39">
        <v>0.4</v>
      </c>
    </row>
    <row r="70" spans="1:6" s="27" customFormat="1" ht="12.75" customHeight="1" x14ac:dyDescent="0.2">
      <c r="A70" s="35" t="s">
        <v>1659</v>
      </c>
      <c r="B70" s="36">
        <v>1093811</v>
      </c>
      <c r="C70" s="36">
        <v>896157</v>
      </c>
      <c r="D70" s="37">
        <v>197654</v>
      </c>
      <c r="E70" s="39">
        <v>-0.2</v>
      </c>
      <c r="F70" s="39">
        <v>-1.1000000000000001</v>
      </c>
    </row>
    <row r="71" spans="1:6" s="27" customFormat="1" ht="12.75" customHeight="1" x14ac:dyDescent="0.2">
      <c r="A71" s="252" t="s">
        <v>715</v>
      </c>
      <c r="B71" s="36"/>
      <c r="C71" s="36"/>
      <c r="D71" s="37"/>
      <c r="E71" s="39"/>
      <c r="F71" s="39"/>
    </row>
    <row r="72" spans="1:6" s="27" customFormat="1" ht="25.5" customHeight="1" x14ac:dyDescent="0.2">
      <c r="A72" s="492" t="s">
        <v>1356</v>
      </c>
      <c r="B72" s="492"/>
      <c r="C72" s="492"/>
      <c r="D72" s="492"/>
      <c r="E72" s="492"/>
      <c r="F72" s="492"/>
    </row>
    <row r="73" spans="1:6" ht="25.5" customHeight="1" x14ac:dyDescent="0.25">
      <c r="A73" s="493" t="s">
        <v>1357</v>
      </c>
      <c r="B73" s="493"/>
      <c r="C73" s="493"/>
      <c r="D73" s="493"/>
      <c r="E73" s="493"/>
      <c r="F73" s="493"/>
    </row>
  </sheetData>
  <mergeCells count="11">
    <mergeCell ref="A72:F72"/>
    <mergeCell ref="A73:F73"/>
    <mergeCell ref="A1:F1"/>
    <mergeCell ref="A3:A5"/>
    <mergeCell ref="B5:D5"/>
    <mergeCell ref="E5:F5"/>
    <mergeCell ref="A2:F2"/>
    <mergeCell ref="B3:B4"/>
    <mergeCell ref="C3:C4"/>
    <mergeCell ref="E3:F3"/>
    <mergeCell ref="D3:D4"/>
  </mergeCells>
  <phoneticPr fontId="0" type="noConversion"/>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1/2014&amp;R&amp;"MetaNormalLF-Roman,Standard"&amp;8&amp;P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417"/>
  </cols>
  <sheetData>
    <row r="34" spans="10:10" x14ac:dyDescent="0.2">
      <c r="J34" s="416"/>
    </row>
    <row r="53" spans="1:7" s="414" customFormat="1" ht="11.25" x14ac:dyDescent="0.2">
      <c r="A53" s="418"/>
      <c r="B53" s="418"/>
      <c r="C53" s="418"/>
      <c r="D53" s="418"/>
      <c r="G53" s="419"/>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118"/>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27" customWidth="1"/>
    <col min="2" max="2" width="12" style="27" customWidth="1"/>
    <col min="3" max="3" width="18.5703125" style="33" customWidth="1"/>
    <col min="4" max="4" width="18.5703125" style="56" customWidth="1"/>
    <col min="5" max="5" width="18.5703125" style="33" customWidth="1"/>
    <col min="6" max="7" width="18.5703125" style="27" customWidth="1"/>
    <col min="8" max="16384" width="11.42578125" style="27"/>
  </cols>
  <sheetData>
    <row r="1" spans="1:7" s="42" customFormat="1" ht="20.100000000000001" customHeight="1" x14ac:dyDescent="0.3">
      <c r="A1" s="494" t="s">
        <v>106</v>
      </c>
      <c r="B1" s="494"/>
      <c r="C1" s="494"/>
      <c r="D1" s="494"/>
      <c r="E1" s="494"/>
      <c r="F1" s="494"/>
      <c r="G1" s="494"/>
    </row>
    <row r="2" spans="1:7" ht="20.100000000000001" customHeight="1" x14ac:dyDescent="0.2">
      <c r="A2" s="518"/>
      <c r="B2" s="518"/>
      <c r="C2" s="518"/>
      <c r="D2" s="518"/>
      <c r="E2" s="518"/>
      <c r="F2" s="518"/>
      <c r="G2" s="518"/>
    </row>
    <row r="3" spans="1:7" s="30" customFormat="1" ht="12.75" customHeight="1" x14ac:dyDescent="0.2">
      <c r="A3" s="511" t="s">
        <v>240</v>
      </c>
      <c r="B3" s="512"/>
      <c r="C3" s="502" t="s">
        <v>461</v>
      </c>
      <c r="D3" s="502" t="s">
        <v>1013</v>
      </c>
      <c r="E3" s="507" t="s">
        <v>655</v>
      </c>
      <c r="F3" s="509" t="s">
        <v>1397</v>
      </c>
      <c r="G3" s="510"/>
    </row>
    <row r="4" spans="1:7" s="30" customFormat="1" ht="27" customHeight="1" x14ac:dyDescent="0.2">
      <c r="A4" s="513"/>
      <c r="B4" s="514"/>
      <c r="C4" s="503"/>
      <c r="D4" s="503"/>
      <c r="E4" s="505"/>
      <c r="F4" s="44" t="s">
        <v>461</v>
      </c>
      <c r="G4" s="28" t="s">
        <v>1013</v>
      </c>
    </row>
    <row r="5" spans="1:7" s="30" customFormat="1" ht="12.75" customHeight="1" x14ac:dyDescent="0.2">
      <c r="A5" s="515"/>
      <c r="B5" s="516"/>
      <c r="C5" s="503" t="s">
        <v>651</v>
      </c>
      <c r="D5" s="517"/>
      <c r="E5" s="517"/>
      <c r="F5" s="509" t="s">
        <v>657</v>
      </c>
      <c r="G5" s="510"/>
    </row>
    <row r="6" spans="1:7" s="30" customFormat="1" ht="12.75" customHeight="1" x14ac:dyDescent="0.2">
      <c r="A6" s="29"/>
      <c r="B6" s="46"/>
      <c r="C6" s="47"/>
      <c r="D6" s="47"/>
      <c r="E6" s="47"/>
      <c r="F6" s="48"/>
      <c r="G6" s="48"/>
    </row>
    <row r="7" spans="1:7" s="30" customFormat="1" ht="12.75" customHeight="1" x14ac:dyDescent="0.2">
      <c r="A7" s="49">
        <v>2005</v>
      </c>
      <c r="B7" s="35" t="s">
        <v>1398</v>
      </c>
      <c r="C7" s="50">
        <v>60551969</v>
      </c>
      <c r="D7" s="50">
        <v>47239901</v>
      </c>
      <c r="E7" s="51">
        <v>13312068</v>
      </c>
      <c r="F7" s="52">
        <v>9.1</v>
      </c>
      <c r="G7" s="52">
        <v>9.9</v>
      </c>
    </row>
    <row r="8" spans="1:7" s="30" customFormat="1" ht="12.75" customHeight="1" x14ac:dyDescent="0.2">
      <c r="A8" s="49"/>
      <c r="B8" s="35" t="s">
        <v>299</v>
      </c>
      <c r="C8" s="50">
        <v>59759297</v>
      </c>
      <c r="D8" s="50">
        <v>46143718</v>
      </c>
      <c r="E8" s="51">
        <v>13615579</v>
      </c>
      <c r="F8" s="52">
        <v>5.7</v>
      </c>
      <c r="G8" s="52">
        <v>4.3</v>
      </c>
    </row>
    <row r="9" spans="1:7" s="30" customFormat="1" ht="12.75" customHeight="1" x14ac:dyDescent="0.2">
      <c r="A9" s="49"/>
      <c r="B9" s="35" t="s">
        <v>300</v>
      </c>
      <c r="C9" s="50">
        <v>65222286</v>
      </c>
      <c r="D9" s="50">
        <v>48954417</v>
      </c>
      <c r="E9" s="51">
        <v>16267869</v>
      </c>
      <c r="F9" s="52">
        <v>0.6</v>
      </c>
      <c r="G9" s="52">
        <v>1.5</v>
      </c>
    </row>
    <row r="10" spans="1:7" s="30" customFormat="1" ht="12.75" customHeight="1" x14ac:dyDescent="0.2">
      <c r="A10" s="49"/>
      <c r="B10" s="35" t="s">
        <v>301</v>
      </c>
      <c r="C10" s="50">
        <v>64536926</v>
      </c>
      <c r="D10" s="50">
        <v>52129626</v>
      </c>
      <c r="E10" s="51">
        <v>12407300</v>
      </c>
      <c r="F10" s="52">
        <v>4.8</v>
      </c>
      <c r="G10" s="52">
        <v>10.4</v>
      </c>
    </row>
    <row r="11" spans="1:7" s="30" customFormat="1" ht="12.75" customHeight="1" x14ac:dyDescent="0.2">
      <c r="A11" s="49"/>
      <c r="B11" s="35" t="s">
        <v>830</v>
      </c>
      <c r="C11" s="50">
        <v>63595018</v>
      </c>
      <c r="D11" s="50">
        <v>51629081</v>
      </c>
      <c r="E11" s="51">
        <v>11965937</v>
      </c>
      <c r="F11" s="52">
        <v>5.0999999999999996</v>
      </c>
      <c r="G11" s="52">
        <v>11.3</v>
      </c>
    </row>
    <row r="12" spans="1:7" s="30" customFormat="1" ht="12.75" customHeight="1" x14ac:dyDescent="0.2">
      <c r="A12" s="49"/>
      <c r="B12" s="35" t="s">
        <v>831</v>
      </c>
      <c r="C12" s="50">
        <v>68718941</v>
      </c>
      <c r="D12" s="50">
        <v>52422582</v>
      </c>
      <c r="E12" s="51">
        <v>16296359</v>
      </c>
      <c r="F12" s="52">
        <v>9.6</v>
      </c>
      <c r="G12" s="52">
        <v>9.5</v>
      </c>
    </row>
    <row r="13" spans="1:7" s="30" customFormat="1" ht="12.75" customHeight="1" x14ac:dyDescent="0.2">
      <c r="A13" s="49"/>
      <c r="B13" s="35" t="s">
        <v>1761</v>
      </c>
      <c r="C13" s="50">
        <v>64507967</v>
      </c>
      <c r="D13" s="50">
        <v>50962603</v>
      </c>
      <c r="E13" s="51">
        <v>13545364</v>
      </c>
      <c r="F13" s="52">
        <v>3.7</v>
      </c>
      <c r="G13" s="52">
        <v>4.8</v>
      </c>
    </row>
    <row r="14" spans="1:7" s="30" customFormat="1" ht="12.75" customHeight="1" x14ac:dyDescent="0.2">
      <c r="A14" s="49"/>
      <c r="B14" s="35" t="s">
        <v>241</v>
      </c>
      <c r="C14" s="50">
        <v>63263165</v>
      </c>
      <c r="D14" s="50">
        <v>51028055</v>
      </c>
      <c r="E14" s="51">
        <v>12235110</v>
      </c>
      <c r="F14" s="52">
        <v>13.1</v>
      </c>
      <c r="G14" s="52">
        <v>13.3</v>
      </c>
    </row>
    <row r="15" spans="1:7" s="30" customFormat="1" ht="12.75" customHeight="1" x14ac:dyDescent="0.2">
      <c r="A15" s="49"/>
      <c r="B15" s="35" t="s">
        <v>242</v>
      </c>
      <c r="C15" s="50">
        <v>69401109</v>
      </c>
      <c r="D15" s="50">
        <v>54486388</v>
      </c>
      <c r="E15" s="51">
        <v>14914721</v>
      </c>
      <c r="F15" s="52">
        <v>12.7</v>
      </c>
      <c r="G15" s="52">
        <v>9.8000000000000007</v>
      </c>
    </row>
    <row r="16" spans="1:7" s="30" customFormat="1" ht="12.75" customHeight="1" x14ac:dyDescent="0.2">
      <c r="A16" s="49"/>
      <c r="B16" s="35" t="s">
        <v>578</v>
      </c>
      <c r="C16" s="50">
        <v>68591693</v>
      </c>
      <c r="D16" s="50">
        <v>56803722</v>
      </c>
      <c r="E16" s="51">
        <v>11787971</v>
      </c>
      <c r="F16" s="52">
        <v>7.1</v>
      </c>
      <c r="G16" s="52">
        <v>9.9</v>
      </c>
    </row>
    <row r="17" spans="1:7" s="30" customFormat="1" ht="12.75" customHeight="1" x14ac:dyDescent="0.2">
      <c r="A17" s="49"/>
      <c r="B17" s="35" t="s">
        <v>579</v>
      </c>
      <c r="C17" s="50">
        <v>71519115</v>
      </c>
      <c r="D17" s="50">
        <v>58568487</v>
      </c>
      <c r="E17" s="51">
        <v>12950628</v>
      </c>
      <c r="F17" s="52">
        <v>7.6</v>
      </c>
      <c r="G17" s="52">
        <v>7.1</v>
      </c>
    </row>
    <row r="18" spans="1:7" s="30" customFormat="1" ht="12.75" customHeight="1" x14ac:dyDescent="0.2">
      <c r="A18" s="49"/>
      <c r="B18" s="35" t="s">
        <v>580</v>
      </c>
      <c r="C18" s="50">
        <v>66598440</v>
      </c>
      <c r="D18" s="50">
        <v>57718228</v>
      </c>
      <c r="E18" s="51">
        <v>8880212</v>
      </c>
      <c r="F18" s="52">
        <v>11.5</v>
      </c>
      <c r="G18" s="52">
        <v>18.100000000000001</v>
      </c>
    </row>
    <row r="19" spans="1:7" s="30" customFormat="1" ht="12.75" customHeight="1" x14ac:dyDescent="0.2">
      <c r="A19" s="49">
        <v>2006</v>
      </c>
      <c r="B19" s="35" t="s">
        <v>1398</v>
      </c>
      <c r="C19" s="50">
        <v>68267925</v>
      </c>
      <c r="D19" s="50">
        <v>55901420</v>
      </c>
      <c r="E19" s="51">
        <v>12366505</v>
      </c>
      <c r="F19" s="52">
        <v>12.7</v>
      </c>
      <c r="G19" s="52">
        <v>18.3</v>
      </c>
    </row>
    <row r="20" spans="1:7" s="30" customFormat="1" ht="12.75" customHeight="1" x14ac:dyDescent="0.2">
      <c r="A20" s="49"/>
      <c r="B20" s="35" t="s">
        <v>299</v>
      </c>
      <c r="C20" s="50">
        <v>69973322</v>
      </c>
      <c r="D20" s="50">
        <v>57148630</v>
      </c>
      <c r="E20" s="51">
        <v>12824692</v>
      </c>
      <c r="F20" s="52">
        <v>17.100000000000001</v>
      </c>
      <c r="G20" s="52">
        <v>23.8</v>
      </c>
    </row>
    <row r="21" spans="1:7" s="30" customFormat="1" ht="12.75" customHeight="1" x14ac:dyDescent="0.2">
      <c r="A21" s="49"/>
      <c r="B21" s="35" t="s">
        <v>300</v>
      </c>
      <c r="C21" s="50">
        <v>76666341</v>
      </c>
      <c r="D21" s="50">
        <v>62293486</v>
      </c>
      <c r="E21" s="51">
        <v>14372855</v>
      </c>
      <c r="F21" s="52">
        <v>17.5</v>
      </c>
      <c r="G21" s="52">
        <v>27.2</v>
      </c>
    </row>
    <row r="22" spans="1:7" s="30" customFormat="1" ht="12.75" customHeight="1" x14ac:dyDescent="0.2">
      <c r="A22" s="49"/>
      <c r="B22" s="35" t="s">
        <v>301</v>
      </c>
      <c r="C22" s="50">
        <v>69574021</v>
      </c>
      <c r="D22" s="50">
        <v>58801679</v>
      </c>
      <c r="E22" s="51">
        <v>10772342</v>
      </c>
      <c r="F22" s="52">
        <v>7.8</v>
      </c>
      <c r="G22" s="52">
        <v>12.8</v>
      </c>
    </row>
    <row r="23" spans="1:7" s="30" customFormat="1" ht="12.75" customHeight="1" x14ac:dyDescent="0.2">
      <c r="A23" s="49"/>
      <c r="B23" s="35" t="s">
        <v>830</v>
      </c>
      <c r="C23" s="50">
        <v>72298372</v>
      </c>
      <c r="D23" s="50">
        <v>60219400</v>
      </c>
      <c r="E23" s="51">
        <v>12078972</v>
      </c>
      <c r="F23" s="52">
        <v>13.7</v>
      </c>
      <c r="G23" s="52">
        <v>16.600000000000001</v>
      </c>
    </row>
    <row r="24" spans="1:7" s="30" customFormat="1" ht="12.75" customHeight="1" x14ac:dyDescent="0.2">
      <c r="A24" s="49"/>
      <c r="B24" s="35" t="s">
        <v>831</v>
      </c>
      <c r="C24" s="50">
        <v>73131480</v>
      </c>
      <c r="D24" s="50">
        <v>61109452</v>
      </c>
      <c r="E24" s="51">
        <v>12022028</v>
      </c>
      <c r="F24" s="52">
        <v>6.4</v>
      </c>
      <c r="G24" s="52">
        <v>16.600000000000001</v>
      </c>
    </row>
    <row r="25" spans="1:7" s="30" customFormat="1" ht="12.75" customHeight="1" x14ac:dyDescent="0.2">
      <c r="A25" s="49"/>
      <c r="B25" s="35" t="s">
        <v>1761</v>
      </c>
      <c r="C25" s="50">
        <v>72728738</v>
      </c>
      <c r="D25" s="50">
        <v>60201883</v>
      </c>
      <c r="E25" s="51">
        <v>12526855</v>
      </c>
      <c r="F25" s="52">
        <v>12.7</v>
      </c>
      <c r="G25" s="52">
        <v>18.100000000000001</v>
      </c>
    </row>
    <row r="26" spans="1:7" s="30" customFormat="1" ht="12.75" customHeight="1" x14ac:dyDescent="0.2">
      <c r="A26" s="49"/>
      <c r="B26" s="35" t="s">
        <v>241</v>
      </c>
      <c r="C26" s="50">
        <v>69086138</v>
      </c>
      <c r="D26" s="50">
        <v>58142677</v>
      </c>
      <c r="E26" s="51">
        <v>10943461</v>
      </c>
      <c r="F26" s="52">
        <v>9.1999999999999993</v>
      </c>
      <c r="G26" s="52">
        <v>13.9</v>
      </c>
    </row>
    <row r="27" spans="1:7" s="30" customFormat="1" ht="12.75" customHeight="1" x14ac:dyDescent="0.2">
      <c r="A27" s="49"/>
      <c r="B27" s="35" t="s">
        <v>242</v>
      </c>
      <c r="C27" s="50">
        <v>79173820</v>
      </c>
      <c r="D27" s="50">
        <v>63925792</v>
      </c>
      <c r="E27" s="51">
        <v>15248028</v>
      </c>
      <c r="F27" s="52">
        <v>14.1</v>
      </c>
      <c r="G27" s="52">
        <v>17.3</v>
      </c>
    </row>
    <row r="28" spans="1:7" s="30" customFormat="1" ht="12.75" customHeight="1" x14ac:dyDescent="0.2">
      <c r="A28" s="49"/>
      <c r="B28" s="35" t="s">
        <v>578</v>
      </c>
      <c r="C28" s="50">
        <v>83664717</v>
      </c>
      <c r="D28" s="50">
        <v>66702975</v>
      </c>
      <c r="E28" s="51">
        <v>16961742</v>
      </c>
      <c r="F28" s="52">
        <v>22</v>
      </c>
      <c r="G28" s="52">
        <v>17.399999999999999</v>
      </c>
    </row>
    <row r="29" spans="1:7" s="30" customFormat="1" ht="12.75" customHeight="1" x14ac:dyDescent="0.2">
      <c r="A29" s="49"/>
      <c r="B29" s="35" t="s">
        <v>579</v>
      </c>
      <c r="C29" s="50">
        <v>85060753</v>
      </c>
      <c r="D29" s="50">
        <v>66927763</v>
      </c>
      <c r="E29" s="51">
        <v>18132990</v>
      </c>
      <c r="F29" s="52">
        <v>18.899999999999999</v>
      </c>
      <c r="G29" s="52">
        <v>14.3</v>
      </c>
    </row>
    <row r="30" spans="1:7" s="30" customFormat="1" ht="12.75" customHeight="1" x14ac:dyDescent="0.2">
      <c r="A30" s="49"/>
      <c r="B30" s="35" t="s">
        <v>580</v>
      </c>
      <c r="C30" s="50">
        <v>73416313</v>
      </c>
      <c r="D30" s="50">
        <v>62618734</v>
      </c>
      <c r="E30" s="51">
        <v>10797579</v>
      </c>
      <c r="F30" s="52">
        <v>10.199999999999999</v>
      </c>
      <c r="G30" s="52">
        <v>8.5</v>
      </c>
    </row>
    <row r="31" spans="1:7" s="30" customFormat="1" ht="12.75" customHeight="1" x14ac:dyDescent="0.2">
      <c r="A31" s="49">
        <v>2007</v>
      </c>
      <c r="B31" s="35" t="s">
        <v>1398</v>
      </c>
      <c r="C31" s="50">
        <v>77076900</v>
      </c>
      <c r="D31" s="50">
        <v>60899758</v>
      </c>
      <c r="E31" s="51">
        <v>16177142</v>
      </c>
      <c r="F31" s="52">
        <v>12.9</v>
      </c>
      <c r="G31" s="52">
        <v>8.9</v>
      </c>
    </row>
    <row r="32" spans="1:7" s="30" customFormat="1" ht="12.75" customHeight="1" x14ac:dyDescent="0.2">
      <c r="B32" s="35" t="s">
        <v>299</v>
      </c>
      <c r="C32" s="50">
        <v>77301679</v>
      </c>
      <c r="D32" s="50">
        <v>63349691</v>
      </c>
      <c r="E32" s="51">
        <v>13951988</v>
      </c>
      <c r="F32" s="52">
        <v>10.5</v>
      </c>
      <c r="G32" s="52">
        <v>10.9</v>
      </c>
    </row>
    <row r="33" spans="1:7" s="30" customFormat="1" ht="12.75" customHeight="1" x14ac:dyDescent="0.2">
      <c r="A33" s="49"/>
      <c r="B33" s="35" t="s">
        <v>300</v>
      </c>
      <c r="C33" s="50">
        <v>83508920</v>
      </c>
      <c r="D33" s="50">
        <v>65398981</v>
      </c>
      <c r="E33" s="51">
        <v>18109939</v>
      </c>
      <c r="F33" s="52">
        <v>8.9</v>
      </c>
      <c r="G33" s="52">
        <v>5</v>
      </c>
    </row>
    <row r="34" spans="1:7" s="30" customFormat="1" ht="12.75" customHeight="1" x14ac:dyDescent="0.2">
      <c r="A34" s="49"/>
      <c r="B34" s="35" t="s">
        <v>301</v>
      </c>
      <c r="C34" s="50">
        <v>78449832</v>
      </c>
      <c r="D34" s="50">
        <v>63631688</v>
      </c>
      <c r="E34" s="51">
        <v>14818144</v>
      </c>
      <c r="F34" s="52">
        <v>12.8</v>
      </c>
      <c r="G34" s="52">
        <v>8.1999999999999993</v>
      </c>
    </row>
    <row r="35" spans="1:7" s="30" customFormat="1" ht="12.75" customHeight="1" x14ac:dyDescent="0.2">
      <c r="A35" s="49"/>
      <c r="B35" s="35" t="s">
        <v>830</v>
      </c>
      <c r="C35" s="50">
        <v>78567279</v>
      </c>
      <c r="D35" s="50">
        <v>61678421</v>
      </c>
      <c r="E35" s="51">
        <v>16888858</v>
      </c>
      <c r="F35" s="52">
        <v>8.6999999999999993</v>
      </c>
      <c r="G35" s="52">
        <v>2.4</v>
      </c>
    </row>
    <row r="36" spans="1:7" s="30" customFormat="1" ht="12.75" customHeight="1" x14ac:dyDescent="0.2">
      <c r="A36" s="49"/>
      <c r="B36" s="35" t="s">
        <v>831</v>
      </c>
      <c r="C36" s="50">
        <v>81494536</v>
      </c>
      <c r="D36" s="50">
        <v>65018349</v>
      </c>
      <c r="E36" s="51">
        <v>16476187</v>
      </c>
      <c r="F36" s="52">
        <v>11.4</v>
      </c>
      <c r="G36" s="52">
        <v>6.4</v>
      </c>
    </row>
    <row r="37" spans="1:7" s="30" customFormat="1" ht="12.75" customHeight="1" x14ac:dyDescent="0.2">
      <c r="A37" s="49"/>
      <c r="B37" s="35" t="s">
        <v>1761</v>
      </c>
      <c r="C37" s="50">
        <v>81090888</v>
      </c>
      <c r="D37" s="50">
        <v>63310871</v>
      </c>
      <c r="E37" s="51">
        <v>17780017</v>
      </c>
      <c r="F37" s="52">
        <v>11.5</v>
      </c>
      <c r="G37" s="52">
        <v>5.2</v>
      </c>
    </row>
    <row r="38" spans="1:7" s="30" customFormat="1" ht="12.75" customHeight="1" x14ac:dyDescent="0.2">
      <c r="A38" s="49"/>
      <c r="B38" s="35" t="s">
        <v>241</v>
      </c>
      <c r="C38" s="50">
        <v>77401949</v>
      </c>
      <c r="D38" s="50">
        <v>63219200</v>
      </c>
      <c r="E38" s="51">
        <v>14182749</v>
      </c>
      <c r="F38" s="52">
        <v>12</v>
      </c>
      <c r="G38" s="52">
        <v>8.6999999999999993</v>
      </c>
    </row>
    <row r="39" spans="1:7" s="30" customFormat="1" ht="12.75" customHeight="1" x14ac:dyDescent="0.2">
      <c r="A39" s="49"/>
      <c r="B39" s="35" t="s">
        <v>242</v>
      </c>
      <c r="C39" s="50">
        <v>81478828</v>
      </c>
      <c r="D39" s="50">
        <v>63261075</v>
      </c>
      <c r="E39" s="51">
        <v>18217753</v>
      </c>
      <c r="F39" s="52">
        <v>2.9</v>
      </c>
      <c r="G39" s="52">
        <v>-1</v>
      </c>
    </row>
    <row r="40" spans="1:7" s="30" customFormat="1" ht="12.75" customHeight="1" x14ac:dyDescent="0.2">
      <c r="A40" s="49"/>
      <c r="B40" s="35" t="s">
        <v>578</v>
      </c>
      <c r="C40" s="50">
        <v>88483427</v>
      </c>
      <c r="D40" s="50">
        <v>69632584</v>
      </c>
      <c r="E40" s="51">
        <v>18850843</v>
      </c>
      <c r="F40" s="52">
        <v>5.8</v>
      </c>
      <c r="G40" s="52">
        <v>4.4000000000000004</v>
      </c>
    </row>
    <row r="41" spans="1:7" s="30" customFormat="1" ht="12.75" customHeight="1" x14ac:dyDescent="0.2">
      <c r="A41" s="49"/>
      <c r="B41" s="35" t="s">
        <v>579</v>
      </c>
      <c r="C41" s="50">
        <v>87384073</v>
      </c>
      <c r="D41" s="50">
        <v>67961487</v>
      </c>
      <c r="E41" s="51">
        <v>19422586</v>
      </c>
      <c r="F41" s="52">
        <v>2.7</v>
      </c>
      <c r="G41" s="52">
        <v>1.5</v>
      </c>
    </row>
    <row r="42" spans="1:7" s="30" customFormat="1" ht="12.75" customHeight="1" x14ac:dyDescent="0.2">
      <c r="A42" s="49"/>
      <c r="B42" s="35" t="s">
        <v>580</v>
      </c>
      <c r="C42" s="50">
        <v>72997248</v>
      </c>
      <c r="D42" s="50">
        <v>62525359</v>
      </c>
      <c r="E42" s="51">
        <v>10471889</v>
      </c>
      <c r="F42" s="52">
        <v>-0.6</v>
      </c>
      <c r="G42" s="52">
        <v>-0.1</v>
      </c>
    </row>
    <row r="43" spans="1:7" s="30" customFormat="1" ht="12.75" customHeight="1" x14ac:dyDescent="0.2">
      <c r="A43" s="49">
        <v>2008</v>
      </c>
      <c r="B43" s="35" t="s">
        <v>1398</v>
      </c>
      <c r="C43" s="50">
        <v>83324160</v>
      </c>
      <c r="D43" s="50">
        <v>66261320</v>
      </c>
      <c r="E43" s="51">
        <v>17062840</v>
      </c>
      <c r="F43" s="52">
        <v>8.1</v>
      </c>
      <c r="G43" s="52">
        <v>8.8000000000000007</v>
      </c>
    </row>
    <row r="44" spans="1:7" s="30" customFormat="1" ht="12.75" customHeight="1" x14ac:dyDescent="0.2">
      <c r="A44" s="49"/>
      <c r="B44" s="35" t="s">
        <v>299</v>
      </c>
      <c r="C44" s="50">
        <v>83516171</v>
      </c>
      <c r="D44" s="50">
        <v>66412813</v>
      </c>
      <c r="E44" s="51">
        <v>17103358</v>
      </c>
      <c r="F44" s="52">
        <v>8</v>
      </c>
      <c r="G44" s="52">
        <v>4.8</v>
      </c>
    </row>
    <row r="45" spans="1:7" s="30" customFormat="1" ht="12.75" customHeight="1" x14ac:dyDescent="0.2">
      <c r="A45" s="49"/>
      <c r="B45" s="35" t="s">
        <v>300</v>
      </c>
      <c r="C45" s="50">
        <v>82754980</v>
      </c>
      <c r="D45" s="50">
        <v>65987199</v>
      </c>
      <c r="E45" s="51">
        <v>16767781</v>
      </c>
      <c r="F45" s="52">
        <v>-0.9</v>
      </c>
      <c r="G45" s="52">
        <v>0.9</v>
      </c>
    </row>
    <row r="46" spans="1:7" s="30" customFormat="1" ht="12.75" customHeight="1" x14ac:dyDescent="0.2">
      <c r="A46" s="49"/>
      <c r="B46" s="35" t="s">
        <v>301</v>
      </c>
      <c r="C46" s="50">
        <v>88750606</v>
      </c>
      <c r="D46" s="50">
        <v>69715592</v>
      </c>
      <c r="E46" s="51">
        <v>19035014</v>
      </c>
      <c r="F46" s="52">
        <v>13.1</v>
      </c>
      <c r="G46" s="52">
        <v>9.6</v>
      </c>
    </row>
    <row r="47" spans="1:7" s="30" customFormat="1" ht="12.75" customHeight="1" x14ac:dyDescent="0.2">
      <c r="A47" s="49"/>
      <c r="B47" s="35" t="s">
        <v>830</v>
      </c>
      <c r="C47" s="50">
        <v>79732900</v>
      </c>
      <c r="D47" s="50">
        <v>65361974</v>
      </c>
      <c r="E47" s="51">
        <v>14370926</v>
      </c>
      <c r="F47" s="52">
        <v>1.5</v>
      </c>
      <c r="G47" s="52">
        <v>6</v>
      </c>
    </row>
    <row r="48" spans="1:7" s="30" customFormat="1" ht="12.75" customHeight="1" x14ac:dyDescent="0.2">
      <c r="A48" s="49"/>
      <c r="B48" s="35" t="s">
        <v>831</v>
      </c>
      <c r="C48" s="50">
        <v>87364212</v>
      </c>
      <c r="D48" s="50">
        <v>67603336</v>
      </c>
      <c r="E48" s="51">
        <v>19760876</v>
      </c>
      <c r="F48" s="52">
        <v>7.2</v>
      </c>
      <c r="G48" s="52">
        <v>4</v>
      </c>
    </row>
    <row r="49" spans="1:7" s="30" customFormat="1" ht="12.75" customHeight="1" x14ac:dyDescent="0.2">
      <c r="A49" s="49"/>
      <c r="B49" s="35" t="s">
        <v>1761</v>
      </c>
      <c r="C49" s="50">
        <v>86066979</v>
      </c>
      <c r="D49" s="50">
        <v>71928324</v>
      </c>
      <c r="E49" s="51">
        <v>14138655</v>
      </c>
      <c r="F49" s="52">
        <v>6.1</v>
      </c>
      <c r="G49" s="52">
        <v>13.6</v>
      </c>
    </row>
    <row r="50" spans="1:7" s="30" customFormat="1" ht="12.75" customHeight="1" x14ac:dyDescent="0.2">
      <c r="A50" s="49"/>
      <c r="B50" s="35" t="s">
        <v>241</v>
      </c>
      <c r="C50" s="50">
        <v>74859412</v>
      </c>
      <c r="D50" s="50">
        <v>64046596</v>
      </c>
      <c r="E50" s="51">
        <v>10812816</v>
      </c>
      <c r="F50" s="52">
        <v>-3.3</v>
      </c>
      <c r="G50" s="52">
        <v>1.3</v>
      </c>
    </row>
    <row r="51" spans="1:7" s="30" customFormat="1" ht="12.75" customHeight="1" x14ac:dyDescent="0.2">
      <c r="A51" s="49"/>
      <c r="B51" s="35" t="s">
        <v>242</v>
      </c>
      <c r="C51" s="50">
        <v>86270138</v>
      </c>
      <c r="D51" s="50">
        <v>70996782</v>
      </c>
      <c r="E51" s="51">
        <v>15273356</v>
      </c>
      <c r="F51" s="52">
        <v>5.9</v>
      </c>
      <c r="G51" s="52">
        <v>12.2</v>
      </c>
    </row>
    <row r="52" spans="1:7" s="30" customFormat="1" ht="12.75" customHeight="1" x14ac:dyDescent="0.2">
      <c r="A52" s="49"/>
      <c r="B52" s="35" t="s">
        <v>578</v>
      </c>
      <c r="C52" s="50">
        <v>88702243</v>
      </c>
      <c r="D52" s="50">
        <v>72036441</v>
      </c>
      <c r="E52" s="51">
        <v>16665802</v>
      </c>
      <c r="F52" s="52">
        <v>0.2</v>
      </c>
      <c r="G52" s="52">
        <v>3.5</v>
      </c>
    </row>
    <row r="53" spans="1:7" s="30" customFormat="1" ht="12.75" customHeight="1" x14ac:dyDescent="0.2">
      <c r="A53" s="49"/>
      <c r="B53" s="35" t="s">
        <v>579</v>
      </c>
      <c r="C53" s="50">
        <v>76085058</v>
      </c>
      <c r="D53" s="50">
        <v>66117708</v>
      </c>
      <c r="E53" s="51">
        <v>9967350</v>
      </c>
      <c r="F53" s="52">
        <v>-12.9</v>
      </c>
      <c r="G53" s="52">
        <v>-2.7</v>
      </c>
    </row>
    <row r="54" spans="1:7" s="30" customFormat="1" ht="12.75" customHeight="1" x14ac:dyDescent="0.2">
      <c r="A54" s="49"/>
      <c r="B54" s="35" t="s">
        <v>580</v>
      </c>
      <c r="C54" s="50">
        <v>66712939</v>
      </c>
      <c r="D54" s="50">
        <v>59374385</v>
      </c>
      <c r="E54" s="51">
        <v>7338554</v>
      </c>
      <c r="F54" s="52">
        <v>-8.6</v>
      </c>
      <c r="G54" s="52">
        <v>-5</v>
      </c>
    </row>
    <row r="55" spans="1:7" s="30" customFormat="1" ht="12.75" customHeight="1" x14ac:dyDescent="0.2">
      <c r="A55" s="49">
        <v>2009</v>
      </c>
      <c r="B55" s="35" t="s">
        <v>1398</v>
      </c>
      <c r="C55" s="50">
        <v>63558787</v>
      </c>
      <c r="D55" s="50">
        <v>56154314</v>
      </c>
      <c r="E55" s="51">
        <v>7404473</v>
      </c>
      <c r="F55" s="52">
        <v>-23.7</v>
      </c>
      <c r="G55" s="52">
        <v>-15.3</v>
      </c>
    </row>
    <row r="56" spans="1:7" s="30" customFormat="1" ht="12.75" customHeight="1" x14ac:dyDescent="0.2">
      <c r="A56" s="49"/>
      <c r="B56" s="35" t="s">
        <v>299</v>
      </c>
      <c r="C56" s="50">
        <v>63788746</v>
      </c>
      <c r="D56" s="50">
        <v>55018260</v>
      </c>
      <c r="E56" s="51">
        <v>8770486</v>
      </c>
      <c r="F56" s="52">
        <v>-23.6</v>
      </c>
      <c r="G56" s="52">
        <v>-17.2</v>
      </c>
    </row>
    <row r="57" spans="1:7" s="30" customFormat="1" ht="12.75" customHeight="1" x14ac:dyDescent="0.2">
      <c r="B57" s="35" t="s">
        <v>300</v>
      </c>
      <c r="C57" s="50">
        <v>70163986</v>
      </c>
      <c r="D57" s="50">
        <v>58763141</v>
      </c>
      <c r="E57" s="51">
        <v>11400845</v>
      </c>
      <c r="F57" s="52">
        <v>-15.2</v>
      </c>
      <c r="G57" s="52">
        <v>-10.9</v>
      </c>
    </row>
    <row r="58" spans="1:7" s="30" customFormat="1" ht="12.75" customHeight="1" x14ac:dyDescent="0.2">
      <c r="B58" s="35" t="s">
        <v>301</v>
      </c>
      <c r="C58" s="50">
        <v>64401285</v>
      </c>
      <c r="D58" s="50">
        <v>54335268</v>
      </c>
      <c r="E58" s="51">
        <v>10066017</v>
      </c>
      <c r="F58" s="52">
        <v>-27.4</v>
      </c>
      <c r="G58" s="52">
        <v>-22.1</v>
      </c>
    </row>
    <row r="59" spans="1:7" s="30" customFormat="1" ht="12.75" customHeight="1" x14ac:dyDescent="0.2">
      <c r="B59" s="35" t="s">
        <v>830</v>
      </c>
      <c r="C59" s="50">
        <v>60652667</v>
      </c>
      <c r="D59" s="50">
        <v>50325592</v>
      </c>
      <c r="E59" s="51">
        <v>10327075</v>
      </c>
      <c r="F59" s="52">
        <v>-23.9</v>
      </c>
      <c r="G59" s="52">
        <v>-23</v>
      </c>
    </row>
    <row r="60" spans="1:7" s="30" customFormat="1" ht="12.75" customHeight="1" x14ac:dyDescent="0.2">
      <c r="A60" s="27"/>
      <c r="B60" s="35" t="s">
        <v>581</v>
      </c>
      <c r="C60" s="53">
        <v>66898844</v>
      </c>
      <c r="D60" s="53">
        <v>53172895</v>
      </c>
      <c r="E60" s="54">
        <v>13725949</v>
      </c>
      <c r="F60" s="55">
        <v>-23.4</v>
      </c>
      <c r="G60" s="55">
        <v>-21.3</v>
      </c>
    </row>
    <row r="61" spans="1:7" s="30" customFormat="1" ht="12.75" customHeight="1" x14ac:dyDescent="0.2">
      <c r="B61" s="35" t="s">
        <v>582</v>
      </c>
      <c r="C61" s="53">
        <v>70577420</v>
      </c>
      <c r="D61" s="53">
        <v>54985700</v>
      </c>
      <c r="E61" s="54">
        <v>15591720</v>
      </c>
      <c r="F61" s="55">
        <v>-18</v>
      </c>
      <c r="G61" s="55">
        <v>-23.6</v>
      </c>
    </row>
    <row r="62" spans="1:7" s="30" customFormat="1" ht="12.75" customHeight="1" x14ac:dyDescent="0.2">
      <c r="B62" s="35" t="s">
        <v>583</v>
      </c>
      <c r="C62" s="53">
        <v>60088187</v>
      </c>
      <c r="D62" s="53">
        <v>51089512</v>
      </c>
      <c r="E62" s="54">
        <v>8998675</v>
      </c>
      <c r="F62" s="55">
        <v>-19.7</v>
      </c>
      <c r="G62" s="55">
        <v>-20.2</v>
      </c>
    </row>
    <row r="63" spans="1:7" s="30" customFormat="1" ht="12.75" customHeight="1" x14ac:dyDescent="0.2">
      <c r="A63" s="27"/>
      <c r="B63" s="35" t="s">
        <v>584</v>
      </c>
      <c r="C63" s="53">
        <v>70913592</v>
      </c>
      <c r="D63" s="53">
        <v>59412227</v>
      </c>
      <c r="E63" s="54">
        <v>11501365</v>
      </c>
      <c r="F63" s="55">
        <v>-17.8</v>
      </c>
      <c r="G63" s="55">
        <v>-16.3</v>
      </c>
    </row>
    <row r="64" spans="1:7" s="30" customFormat="1" ht="12.75" customHeight="1" x14ac:dyDescent="0.2">
      <c r="A64" s="27"/>
      <c r="B64" s="35" t="s">
        <v>585</v>
      </c>
      <c r="C64" s="53">
        <v>72460259</v>
      </c>
      <c r="D64" s="53">
        <v>59994158</v>
      </c>
      <c r="E64" s="54">
        <v>12466101</v>
      </c>
      <c r="F64" s="55">
        <v>-18.3</v>
      </c>
      <c r="G64" s="55">
        <v>-16.7</v>
      </c>
    </row>
    <row r="65" spans="1:7" s="30" customFormat="1" ht="12.75" customHeight="1" x14ac:dyDescent="0.2">
      <c r="A65" s="27"/>
      <c r="B65" s="35" t="s">
        <v>358</v>
      </c>
      <c r="C65" s="53">
        <v>72294832</v>
      </c>
      <c r="D65" s="53">
        <v>56332975</v>
      </c>
      <c r="E65" s="54">
        <v>15961857</v>
      </c>
      <c r="F65" s="55">
        <v>-5</v>
      </c>
      <c r="G65" s="55">
        <v>-14.8</v>
      </c>
    </row>
    <row r="66" spans="1:7" s="30" customFormat="1" ht="12.75" customHeight="1" x14ac:dyDescent="0.2">
      <c r="A66" s="27"/>
      <c r="B66" s="35" t="s">
        <v>359</v>
      </c>
      <c r="C66" s="53">
        <v>67513241</v>
      </c>
      <c r="D66" s="53">
        <v>55030850</v>
      </c>
      <c r="E66" s="54">
        <v>12482391</v>
      </c>
      <c r="F66" s="55">
        <v>1.2</v>
      </c>
      <c r="G66" s="55">
        <v>-7.3</v>
      </c>
    </row>
    <row r="67" spans="1:7" s="30" customFormat="1" ht="12.75" customHeight="1" x14ac:dyDescent="0.2">
      <c r="A67" s="49">
        <v>2010</v>
      </c>
      <c r="B67" s="35" t="s">
        <v>1398</v>
      </c>
      <c r="C67" s="50">
        <v>63357946</v>
      </c>
      <c r="D67" s="50">
        <v>55080817</v>
      </c>
      <c r="E67" s="51">
        <v>8277129</v>
      </c>
      <c r="F67" s="52">
        <v>-0.3</v>
      </c>
      <c r="G67" s="52">
        <v>-1.9</v>
      </c>
    </row>
    <row r="68" spans="1:7" x14ac:dyDescent="0.2">
      <c r="B68" s="35" t="s">
        <v>1399</v>
      </c>
      <c r="C68" s="50">
        <v>69985466</v>
      </c>
      <c r="D68" s="50">
        <v>56770051</v>
      </c>
      <c r="E68" s="51">
        <v>13215415</v>
      </c>
      <c r="F68" s="52">
        <v>9.6999999999999993</v>
      </c>
      <c r="G68" s="52">
        <v>3.2</v>
      </c>
    </row>
    <row r="69" spans="1:7" x14ac:dyDescent="0.2">
      <c r="B69" s="35" t="s">
        <v>1400</v>
      </c>
      <c r="C69" s="50">
        <v>85578912</v>
      </c>
      <c r="D69" s="50">
        <v>69335060</v>
      </c>
      <c r="E69" s="51">
        <v>16243852</v>
      </c>
      <c r="F69" s="52">
        <v>22</v>
      </c>
      <c r="G69" s="52">
        <v>18</v>
      </c>
    </row>
    <row r="70" spans="1:7" x14ac:dyDescent="0.2">
      <c r="B70" s="35" t="s">
        <v>301</v>
      </c>
      <c r="C70" s="50">
        <v>75184617</v>
      </c>
      <c r="D70" s="50">
        <v>62189163</v>
      </c>
      <c r="E70" s="51">
        <v>12995454</v>
      </c>
      <c r="F70" s="52">
        <v>16.7</v>
      </c>
      <c r="G70" s="52">
        <v>14.5</v>
      </c>
    </row>
    <row r="71" spans="1:7" x14ac:dyDescent="0.2">
      <c r="B71" s="35" t="s">
        <v>1401</v>
      </c>
      <c r="C71" s="50">
        <v>76191415</v>
      </c>
      <c r="D71" s="50">
        <v>66048866</v>
      </c>
      <c r="E71" s="51">
        <v>10142549</v>
      </c>
      <c r="F71" s="52">
        <v>25.6</v>
      </c>
      <c r="G71" s="52">
        <v>31.2</v>
      </c>
    </row>
    <row r="72" spans="1:7" x14ac:dyDescent="0.2">
      <c r="B72" s="35" t="s">
        <v>581</v>
      </c>
      <c r="C72" s="50">
        <v>85310501</v>
      </c>
      <c r="D72" s="50">
        <v>71199680</v>
      </c>
      <c r="E72" s="51">
        <v>14110821</v>
      </c>
      <c r="F72" s="52">
        <v>27.5</v>
      </c>
      <c r="G72" s="52">
        <v>33.9</v>
      </c>
    </row>
    <row r="73" spans="1:7" x14ac:dyDescent="0.2">
      <c r="B73" s="35" t="s">
        <v>582</v>
      </c>
      <c r="C73" s="50">
        <v>81350340</v>
      </c>
      <c r="D73" s="50">
        <v>68383722</v>
      </c>
      <c r="E73" s="51">
        <v>12966618</v>
      </c>
      <c r="F73" s="52">
        <v>15.3</v>
      </c>
      <c r="G73" s="52">
        <v>24.4</v>
      </c>
    </row>
    <row r="74" spans="1:7" x14ac:dyDescent="0.2">
      <c r="B74" s="35" t="s">
        <v>583</v>
      </c>
      <c r="C74" s="50">
        <v>74393504</v>
      </c>
      <c r="D74" s="50">
        <v>64937957</v>
      </c>
      <c r="E74" s="51">
        <v>9455547</v>
      </c>
      <c r="F74" s="52">
        <v>23.8</v>
      </c>
      <c r="G74" s="52">
        <v>27.1</v>
      </c>
    </row>
    <row r="75" spans="1:7" x14ac:dyDescent="0.2">
      <c r="B75" s="35" t="s">
        <v>584</v>
      </c>
      <c r="C75" s="50">
        <v>85971774</v>
      </c>
      <c r="D75" s="50">
        <v>69498912</v>
      </c>
      <c r="E75" s="51">
        <v>16472862</v>
      </c>
      <c r="F75" s="52">
        <v>21.2</v>
      </c>
      <c r="G75" s="52">
        <v>17</v>
      </c>
    </row>
    <row r="76" spans="1:7" x14ac:dyDescent="0.2">
      <c r="B76" s="35" t="s">
        <v>585</v>
      </c>
      <c r="C76" s="50">
        <v>86001449</v>
      </c>
      <c r="D76" s="50">
        <v>71483664</v>
      </c>
      <c r="E76" s="51">
        <v>14517785</v>
      </c>
      <c r="F76" s="52">
        <v>18.7</v>
      </c>
      <c r="G76" s="52">
        <v>19.2</v>
      </c>
    </row>
    <row r="77" spans="1:7" x14ac:dyDescent="0.2">
      <c r="B77" s="35" t="s">
        <v>358</v>
      </c>
      <c r="C77" s="50">
        <v>87624475</v>
      </c>
      <c r="D77" s="50">
        <v>73740280</v>
      </c>
      <c r="E77" s="51">
        <v>13884195</v>
      </c>
      <c r="F77" s="52">
        <v>21.2</v>
      </c>
      <c r="G77" s="52">
        <v>30.9</v>
      </c>
    </row>
    <row r="78" spans="1:7" x14ac:dyDescent="0.2">
      <c r="B78" s="35" t="s">
        <v>359</v>
      </c>
      <c r="C78" s="50">
        <v>81009071</v>
      </c>
      <c r="D78" s="50">
        <v>68428684</v>
      </c>
      <c r="E78" s="51">
        <v>12580387</v>
      </c>
      <c r="F78" s="52">
        <v>20</v>
      </c>
      <c r="G78" s="52">
        <v>24.3</v>
      </c>
    </row>
    <row r="79" spans="1:7" x14ac:dyDescent="0.2">
      <c r="A79" s="49">
        <v>2011</v>
      </c>
      <c r="B79" s="35" t="s">
        <v>1398</v>
      </c>
      <c r="C79" s="50">
        <v>79314862</v>
      </c>
      <c r="D79" s="50">
        <v>69388862</v>
      </c>
      <c r="E79" s="51">
        <v>9926000</v>
      </c>
      <c r="F79" s="52">
        <v>25.2</v>
      </c>
      <c r="G79" s="52">
        <v>26</v>
      </c>
    </row>
    <row r="80" spans="1:7" x14ac:dyDescent="0.2">
      <c r="B80" s="35" t="s">
        <v>1399</v>
      </c>
      <c r="C80" s="50">
        <v>84536900</v>
      </c>
      <c r="D80" s="50">
        <v>72446865</v>
      </c>
      <c r="E80" s="51">
        <v>12090035</v>
      </c>
      <c r="F80" s="52">
        <v>20.8</v>
      </c>
      <c r="G80" s="52">
        <v>27.6</v>
      </c>
    </row>
    <row r="81" spans="1:7" x14ac:dyDescent="0.2">
      <c r="B81" s="35" t="s">
        <v>1400</v>
      </c>
      <c r="C81" s="50">
        <v>98671295</v>
      </c>
      <c r="D81" s="50">
        <v>79785477</v>
      </c>
      <c r="E81" s="51">
        <v>18885818</v>
      </c>
      <c r="F81" s="52">
        <v>15.3</v>
      </c>
      <c r="G81" s="52">
        <v>15.1</v>
      </c>
    </row>
    <row r="82" spans="1:7" x14ac:dyDescent="0.2">
      <c r="B82" s="35" t="s">
        <v>301</v>
      </c>
      <c r="C82" s="50">
        <v>84509940</v>
      </c>
      <c r="D82" s="50">
        <v>73674669</v>
      </c>
      <c r="E82" s="51">
        <v>10835271</v>
      </c>
      <c r="F82" s="52">
        <v>12.4</v>
      </c>
      <c r="G82" s="52">
        <v>18.5</v>
      </c>
    </row>
    <row r="83" spans="1:7" x14ac:dyDescent="0.2">
      <c r="B83" s="35" t="s">
        <v>1401</v>
      </c>
      <c r="C83" s="50">
        <v>92352026</v>
      </c>
      <c r="D83" s="50">
        <v>77518623</v>
      </c>
      <c r="E83" s="51">
        <v>14833403</v>
      </c>
      <c r="F83" s="52">
        <v>21.2</v>
      </c>
      <c r="G83" s="52">
        <v>17.399999999999999</v>
      </c>
    </row>
    <row r="84" spans="1:7" x14ac:dyDescent="0.2">
      <c r="B84" s="35" t="s">
        <v>581</v>
      </c>
      <c r="C84" s="50">
        <v>88084241</v>
      </c>
      <c r="D84" s="50">
        <v>75190853</v>
      </c>
      <c r="E84" s="51">
        <v>12893388</v>
      </c>
      <c r="F84" s="52">
        <v>3.3</v>
      </c>
      <c r="G84" s="52">
        <v>5.6</v>
      </c>
    </row>
    <row r="85" spans="1:7" x14ac:dyDescent="0.2">
      <c r="B85" s="35" t="s">
        <v>582</v>
      </c>
      <c r="C85" s="50">
        <v>85571816</v>
      </c>
      <c r="D85" s="50">
        <v>75016891</v>
      </c>
      <c r="E85" s="51">
        <v>10554925</v>
      </c>
      <c r="F85" s="52">
        <v>5.2</v>
      </c>
      <c r="G85" s="52">
        <v>9.6999999999999993</v>
      </c>
    </row>
    <row r="86" spans="1:7" x14ac:dyDescent="0.2">
      <c r="B86" s="35" t="s">
        <v>583</v>
      </c>
      <c r="C86" s="50">
        <v>85255523</v>
      </c>
      <c r="D86" s="50">
        <v>73515609</v>
      </c>
      <c r="E86" s="51">
        <v>11739914</v>
      </c>
      <c r="F86" s="52">
        <v>14.6</v>
      </c>
      <c r="G86" s="52">
        <v>13.2</v>
      </c>
    </row>
    <row r="87" spans="1:7" x14ac:dyDescent="0.2">
      <c r="B87" s="35" t="s">
        <v>584</v>
      </c>
      <c r="C87" s="50">
        <v>94964037</v>
      </c>
      <c r="D87" s="50">
        <v>77650175</v>
      </c>
      <c r="E87" s="51">
        <v>17313862</v>
      </c>
      <c r="F87" s="52">
        <v>10.5</v>
      </c>
      <c r="G87" s="52">
        <v>11.7</v>
      </c>
    </row>
    <row r="88" spans="1:7" x14ac:dyDescent="0.2">
      <c r="B88" s="35" t="s">
        <v>585</v>
      </c>
      <c r="C88" s="50">
        <v>89054958</v>
      </c>
      <c r="D88" s="50">
        <v>78054831</v>
      </c>
      <c r="E88" s="51">
        <v>11000127</v>
      </c>
      <c r="F88" s="52">
        <v>3.6</v>
      </c>
      <c r="G88" s="52">
        <v>9.1999999999999993</v>
      </c>
    </row>
    <row r="89" spans="1:7" x14ac:dyDescent="0.2">
      <c r="B89" s="35" t="s">
        <v>358</v>
      </c>
      <c r="C89" s="50">
        <v>94104402</v>
      </c>
      <c r="D89" s="50">
        <v>77994747</v>
      </c>
      <c r="E89" s="51">
        <v>16109655</v>
      </c>
      <c r="F89" s="52">
        <v>7.4</v>
      </c>
      <c r="G89" s="52">
        <v>5.8</v>
      </c>
    </row>
    <row r="90" spans="1:7" x14ac:dyDescent="0.2">
      <c r="B90" s="35" t="s">
        <v>359</v>
      </c>
      <c r="C90" s="50">
        <v>84805289</v>
      </c>
      <c r="D90" s="50">
        <v>72285230</v>
      </c>
      <c r="E90" s="51">
        <v>12520059</v>
      </c>
      <c r="F90" s="52">
        <v>4.7</v>
      </c>
      <c r="G90" s="52">
        <v>5.6</v>
      </c>
    </row>
    <row r="91" spans="1:7" x14ac:dyDescent="0.2">
      <c r="A91" s="49">
        <v>2012</v>
      </c>
      <c r="B91" s="35" t="s">
        <v>1398</v>
      </c>
      <c r="C91" s="50">
        <v>86123667</v>
      </c>
      <c r="D91" s="50">
        <v>72587891</v>
      </c>
      <c r="E91" s="51">
        <v>13535776</v>
      </c>
      <c r="F91" s="52">
        <v>8.6</v>
      </c>
      <c r="G91" s="52">
        <v>4.5999999999999996</v>
      </c>
    </row>
    <row r="92" spans="1:7" x14ac:dyDescent="0.2">
      <c r="A92" s="49"/>
      <c r="B92" s="35" t="s">
        <v>1399</v>
      </c>
      <c r="C92" s="50">
        <v>91228466</v>
      </c>
      <c r="D92" s="50">
        <v>75810773</v>
      </c>
      <c r="E92" s="51">
        <v>15417693</v>
      </c>
      <c r="F92" s="52">
        <v>7.9</v>
      </c>
      <c r="G92" s="52">
        <v>4.5999999999999996</v>
      </c>
    </row>
    <row r="93" spans="1:7" x14ac:dyDescent="0.2">
      <c r="A93" s="49"/>
      <c r="B93" s="35" t="s">
        <v>1400</v>
      </c>
      <c r="C93" s="50">
        <v>98729356</v>
      </c>
      <c r="D93" s="50">
        <v>81454060</v>
      </c>
      <c r="E93" s="51">
        <v>17275296</v>
      </c>
      <c r="F93" s="52">
        <v>0.1</v>
      </c>
      <c r="G93" s="52">
        <v>2.1</v>
      </c>
    </row>
    <row r="94" spans="1:7" x14ac:dyDescent="0.2">
      <c r="A94" s="49"/>
      <c r="B94" s="35" t="s">
        <v>301</v>
      </c>
      <c r="C94" s="50">
        <v>87233520</v>
      </c>
      <c r="D94" s="50">
        <v>72875921</v>
      </c>
      <c r="E94" s="51">
        <v>14357599</v>
      </c>
      <c r="F94" s="52">
        <v>3.2</v>
      </c>
      <c r="G94" s="52">
        <v>-1.1000000000000001</v>
      </c>
    </row>
    <row r="95" spans="1:7" x14ac:dyDescent="0.2">
      <c r="A95" s="49"/>
      <c r="B95" s="35" t="s">
        <v>1401</v>
      </c>
      <c r="C95" s="50">
        <v>92662716</v>
      </c>
      <c r="D95" s="50">
        <v>76960565</v>
      </c>
      <c r="E95" s="51">
        <v>15702151</v>
      </c>
      <c r="F95" s="52">
        <v>0.3</v>
      </c>
      <c r="G95" s="52">
        <v>-0.7</v>
      </c>
    </row>
    <row r="96" spans="1:7" x14ac:dyDescent="0.2">
      <c r="A96" s="49"/>
      <c r="B96" s="35" t="s">
        <v>581</v>
      </c>
      <c r="C96" s="50">
        <v>94258682</v>
      </c>
      <c r="D96" s="50">
        <v>76260555</v>
      </c>
      <c r="E96" s="51">
        <v>17998127</v>
      </c>
      <c r="F96" s="52">
        <v>7</v>
      </c>
      <c r="G96" s="52">
        <v>1.4</v>
      </c>
    </row>
    <row r="97" spans="1:7" x14ac:dyDescent="0.2">
      <c r="A97" s="49"/>
      <c r="B97" s="35" t="s">
        <v>582</v>
      </c>
      <c r="C97" s="50">
        <v>93328549</v>
      </c>
      <c r="D97" s="50">
        <v>76159337</v>
      </c>
      <c r="E97" s="51">
        <v>17169212</v>
      </c>
      <c r="F97" s="52">
        <v>9.1</v>
      </c>
      <c r="G97" s="52">
        <v>1.5</v>
      </c>
    </row>
    <row r="98" spans="1:7" x14ac:dyDescent="0.2">
      <c r="A98" s="49"/>
      <c r="B98" s="35" t="s">
        <v>583</v>
      </c>
      <c r="C98" s="50">
        <v>90152082</v>
      </c>
      <c r="D98" s="50">
        <v>73405432</v>
      </c>
      <c r="E98" s="51">
        <v>16746650</v>
      </c>
      <c r="F98" s="52">
        <v>5.7</v>
      </c>
      <c r="G98" s="52">
        <v>-0.1</v>
      </c>
    </row>
    <row r="99" spans="1:7" x14ac:dyDescent="0.2">
      <c r="B99" s="35" t="s">
        <v>584</v>
      </c>
      <c r="C99" s="50">
        <v>91362316</v>
      </c>
      <c r="D99" s="50">
        <v>74503581</v>
      </c>
      <c r="E99" s="51">
        <v>16858735</v>
      </c>
      <c r="F99" s="52">
        <v>-3.8</v>
      </c>
      <c r="G99" s="52">
        <v>-4.0999999999999996</v>
      </c>
    </row>
    <row r="100" spans="1:7" x14ac:dyDescent="0.2">
      <c r="B100" s="35" t="s">
        <v>585</v>
      </c>
      <c r="C100" s="50">
        <v>98432108</v>
      </c>
      <c r="D100" s="50">
        <v>82465454</v>
      </c>
      <c r="E100" s="51">
        <v>15966654</v>
      </c>
      <c r="F100" s="52">
        <v>10.5</v>
      </c>
      <c r="G100" s="52">
        <v>5.7</v>
      </c>
    </row>
    <row r="101" spans="1:7" x14ac:dyDescent="0.2">
      <c r="B101" s="35" t="s">
        <v>358</v>
      </c>
      <c r="C101" s="50">
        <v>93678057</v>
      </c>
      <c r="D101" s="50">
        <v>76805849</v>
      </c>
      <c r="E101" s="51">
        <v>16872208</v>
      </c>
      <c r="F101" s="52">
        <v>-0.5</v>
      </c>
      <c r="G101" s="52">
        <v>-1.5</v>
      </c>
    </row>
    <row r="102" spans="1:7" x14ac:dyDescent="0.2">
      <c r="B102" s="35" t="s">
        <v>359</v>
      </c>
      <c r="C102" s="50">
        <v>78576885</v>
      </c>
      <c r="D102" s="50">
        <v>66636057</v>
      </c>
      <c r="E102" s="51">
        <v>11940828</v>
      </c>
      <c r="F102" s="52">
        <v>-7.3</v>
      </c>
      <c r="G102" s="52">
        <v>-7.8</v>
      </c>
    </row>
    <row r="103" spans="1:7" x14ac:dyDescent="0.2">
      <c r="A103" s="49">
        <v>2013</v>
      </c>
      <c r="B103" s="35" t="s">
        <v>1398</v>
      </c>
      <c r="C103" s="50">
        <v>88186375</v>
      </c>
      <c r="D103" s="50">
        <v>74564278</v>
      </c>
      <c r="E103" s="51">
        <v>13622097</v>
      </c>
      <c r="F103" s="52">
        <v>2.4</v>
      </c>
      <c r="G103" s="52">
        <v>2.7</v>
      </c>
    </row>
    <row r="104" spans="1:7" x14ac:dyDescent="0.2">
      <c r="A104" s="49"/>
      <c r="B104" s="35" t="s">
        <v>1399</v>
      </c>
      <c r="C104" s="50">
        <v>88302057</v>
      </c>
      <c r="D104" s="50">
        <v>71492761</v>
      </c>
      <c r="E104" s="51">
        <v>16809296</v>
      </c>
      <c r="F104" s="52">
        <v>-3.2</v>
      </c>
      <c r="G104" s="52">
        <v>-5.7</v>
      </c>
    </row>
    <row r="105" spans="1:7" x14ac:dyDescent="0.2">
      <c r="A105" s="49"/>
      <c r="B105" s="35" t="s">
        <v>1400</v>
      </c>
      <c r="C105" s="50">
        <v>94211813</v>
      </c>
      <c r="D105" s="50">
        <v>75353875</v>
      </c>
      <c r="E105" s="51">
        <v>18857938</v>
      </c>
      <c r="F105" s="52">
        <v>-4.5999999999999996</v>
      </c>
      <c r="G105" s="52">
        <v>-7.5</v>
      </c>
    </row>
    <row r="106" spans="1:7" x14ac:dyDescent="0.2">
      <c r="A106" s="49"/>
      <c r="B106" s="35" t="s">
        <v>301</v>
      </c>
      <c r="C106" s="50">
        <v>93988234</v>
      </c>
      <c r="D106" s="50">
        <v>75992789</v>
      </c>
      <c r="E106" s="51">
        <v>17995445</v>
      </c>
      <c r="F106" s="52">
        <v>7.7</v>
      </c>
      <c r="G106" s="52">
        <v>4.3</v>
      </c>
    </row>
    <row r="107" spans="1:7" x14ac:dyDescent="0.2">
      <c r="A107" s="49"/>
      <c r="B107" s="35" t="s">
        <v>1401</v>
      </c>
      <c r="C107" s="50">
        <v>88221688</v>
      </c>
      <c r="D107" s="50">
        <v>74599576</v>
      </c>
      <c r="E107" s="51">
        <v>13622112</v>
      </c>
      <c r="F107" s="52">
        <v>-4.8</v>
      </c>
      <c r="G107" s="52">
        <v>-3.1</v>
      </c>
    </row>
    <row r="108" spans="1:7" x14ac:dyDescent="0.2">
      <c r="A108" s="49"/>
      <c r="B108" s="35" t="s">
        <v>581</v>
      </c>
      <c r="C108" s="50">
        <v>92384684</v>
      </c>
      <c r="D108" s="50">
        <v>75367884</v>
      </c>
      <c r="E108" s="51">
        <v>17016800</v>
      </c>
      <c r="F108" s="52">
        <v>-2</v>
      </c>
      <c r="G108" s="52">
        <v>-1.2</v>
      </c>
    </row>
    <row r="109" spans="1:7" x14ac:dyDescent="0.2">
      <c r="A109" s="49"/>
      <c r="B109" s="35" t="s">
        <v>582</v>
      </c>
      <c r="C109" s="50">
        <v>93072844</v>
      </c>
      <c r="D109" s="50">
        <v>76820092</v>
      </c>
      <c r="E109" s="51">
        <v>16252752</v>
      </c>
      <c r="F109" s="52">
        <v>-0.3</v>
      </c>
      <c r="G109" s="52">
        <v>0.9</v>
      </c>
    </row>
    <row r="110" spans="1:7" x14ac:dyDescent="0.2">
      <c r="A110" s="49"/>
      <c r="B110" s="35" t="s">
        <v>583</v>
      </c>
      <c r="C110" s="50">
        <v>84977253</v>
      </c>
      <c r="D110" s="50">
        <v>71721839</v>
      </c>
      <c r="E110" s="51">
        <v>13255414</v>
      </c>
      <c r="F110" s="52">
        <v>-5.7</v>
      </c>
      <c r="G110" s="52">
        <v>-2.2999999999999998</v>
      </c>
    </row>
    <row r="111" spans="1:7" x14ac:dyDescent="0.2">
      <c r="A111" s="49"/>
      <c r="B111" s="35" t="s">
        <v>584</v>
      </c>
      <c r="C111" s="50">
        <v>94575857</v>
      </c>
      <c r="D111" s="50">
        <v>74299650</v>
      </c>
      <c r="E111" s="51">
        <v>20276207</v>
      </c>
      <c r="F111" s="52">
        <v>3.5</v>
      </c>
      <c r="G111" s="52">
        <v>-0.3</v>
      </c>
    </row>
    <row r="112" spans="1:7" x14ac:dyDescent="0.2">
      <c r="A112" s="49"/>
      <c r="B112" s="35" t="s">
        <v>585</v>
      </c>
      <c r="C112" s="50">
        <v>99117970</v>
      </c>
      <c r="D112" s="50">
        <v>81250567</v>
      </c>
      <c r="E112" s="51">
        <v>17867403</v>
      </c>
      <c r="F112" s="52">
        <v>0.7</v>
      </c>
      <c r="G112" s="52">
        <v>-1.5</v>
      </c>
    </row>
    <row r="113" spans="1:7" x14ac:dyDescent="0.2">
      <c r="A113" s="49"/>
      <c r="B113" s="35" t="s">
        <v>358</v>
      </c>
      <c r="C113" s="50">
        <v>94668898</v>
      </c>
      <c r="D113" s="50">
        <v>76461032</v>
      </c>
      <c r="E113" s="51">
        <v>18207866</v>
      </c>
      <c r="F113" s="52">
        <v>1.1000000000000001</v>
      </c>
      <c r="G113" s="52">
        <v>-0.4</v>
      </c>
    </row>
    <row r="114" spans="1:7" x14ac:dyDescent="0.2">
      <c r="A114" s="49"/>
      <c r="B114" s="35" t="s">
        <v>359</v>
      </c>
      <c r="C114" s="50">
        <v>82103555</v>
      </c>
      <c r="D114" s="50">
        <v>68233122</v>
      </c>
      <c r="E114" s="51">
        <v>13870433</v>
      </c>
      <c r="F114" s="52">
        <v>4.5</v>
      </c>
      <c r="G114" s="52">
        <v>2.4</v>
      </c>
    </row>
    <row r="115" spans="1:7" x14ac:dyDescent="0.2">
      <c r="A115" s="49">
        <v>2014</v>
      </c>
      <c r="B115" s="35" t="s">
        <v>1310</v>
      </c>
      <c r="C115" s="50">
        <v>90747241</v>
      </c>
      <c r="D115" s="50">
        <v>75702516</v>
      </c>
      <c r="E115" s="51">
        <v>15044725</v>
      </c>
      <c r="F115" s="52">
        <v>2.9</v>
      </c>
      <c r="G115" s="52">
        <v>1.5</v>
      </c>
    </row>
    <row r="116" spans="1:7" ht="12.75" customHeight="1" x14ac:dyDescent="0.2">
      <c r="A116" s="27" t="s">
        <v>715</v>
      </c>
      <c r="C116" s="50"/>
      <c r="D116" s="50"/>
      <c r="E116" s="51"/>
      <c r="F116" s="52"/>
      <c r="G116" s="52"/>
    </row>
    <row r="117" spans="1:7" ht="24.75" customHeight="1" x14ac:dyDescent="0.2">
      <c r="A117" s="508" t="s">
        <v>1052</v>
      </c>
      <c r="B117" s="508"/>
      <c r="C117" s="508"/>
      <c r="D117" s="508"/>
      <c r="E117" s="508"/>
      <c r="F117" s="508"/>
      <c r="G117" s="508"/>
    </row>
    <row r="118" spans="1:7" x14ac:dyDescent="0.2">
      <c r="C118" s="100"/>
      <c r="D118" s="100"/>
      <c r="E118" s="100"/>
    </row>
  </sheetData>
  <mergeCells count="10">
    <mergeCell ref="A117:G117"/>
    <mergeCell ref="E3:E4"/>
    <mergeCell ref="F3:G3"/>
    <mergeCell ref="F5:G5"/>
    <mergeCell ref="A1:G1"/>
    <mergeCell ref="C3:C4"/>
    <mergeCell ref="D3:D4"/>
    <mergeCell ref="A3:B5"/>
    <mergeCell ref="C5:E5"/>
    <mergeCell ref="A2:G2"/>
  </mergeCells>
  <phoneticPr fontId="5" type="noConversion"/>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1.28515625" style="407" customWidth="1"/>
    <col min="9" max="16384" width="12.7109375" style="407"/>
  </cols>
  <sheetData>
    <row r="1" spans="1:8" ht="15" x14ac:dyDescent="0.2">
      <c r="A1" s="519" t="s">
        <v>105</v>
      </c>
      <c r="B1" s="519"/>
      <c r="C1" s="519"/>
      <c r="D1" s="519"/>
      <c r="E1" s="519"/>
      <c r="F1" s="519"/>
      <c r="G1" s="519"/>
      <c r="H1" s="519"/>
    </row>
    <row r="35" spans="1:8" x14ac:dyDescent="0.2">
      <c r="A35" s="520">
        <v>2011</v>
      </c>
      <c r="B35" s="523" t="s">
        <v>1309</v>
      </c>
      <c r="C35" s="520">
        <v>2012</v>
      </c>
      <c r="D35" s="523" t="s">
        <v>1309</v>
      </c>
      <c r="E35" s="520">
        <v>2013</v>
      </c>
      <c r="F35" s="523" t="s">
        <v>1309</v>
      </c>
      <c r="G35" s="526">
        <v>2014</v>
      </c>
      <c r="H35" s="529" t="s">
        <v>1309</v>
      </c>
    </row>
    <row r="36" spans="1:8" x14ac:dyDescent="0.2">
      <c r="A36" s="521"/>
      <c r="B36" s="524"/>
      <c r="C36" s="521"/>
      <c r="D36" s="524"/>
      <c r="E36" s="521"/>
      <c r="F36" s="524"/>
      <c r="G36" s="527"/>
      <c r="H36" s="530"/>
    </row>
    <row r="37" spans="1:8" x14ac:dyDescent="0.2">
      <c r="A37" s="522"/>
      <c r="B37" s="525"/>
      <c r="C37" s="522"/>
      <c r="D37" s="525"/>
      <c r="E37" s="522"/>
      <c r="F37" s="525"/>
      <c r="G37" s="528"/>
      <c r="H37" s="531"/>
    </row>
    <row r="38" spans="1:8" x14ac:dyDescent="0.2">
      <c r="A38" s="408"/>
      <c r="B38" s="408"/>
      <c r="C38" s="408"/>
      <c r="D38" s="408"/>
      <c r="E38" s="409"/>
    </row>
    <row r="39" spans="1:8" x14ac:dyDescent="0.2">
      <c r="A39" s="408" t="s">
        <v>1310</v>
      </c>
      <c r="B39" s="410">
        <v>0.75</v>
      </c>
      <c r="C39" s="408" t="s">
        <v>1310</v>
      </c>
      <c r="D39" s="410">
        <v>0.77</v>
      </c>
      <c r="E39" s="408" t="s">
        <v>1310</v>
      </c>
      <c r="F39" s="410">
        <v>0.75</v>
      </c>
      <c r="G39" s="408" t="s">
        <v>1310</v>
      </c>
      <c r="H39" s="410">
        <v>0.73</v>
      </c>
    </row>
    <row r="40" spans="1:8" x14ac:dyDescent="0.2">
      <c r="A40" s="408" t="s">
        <v>1399</v>
      </c>
      <c r="B40" s="410">
        <v>0.73</v>
      </c>
      <c r="C40" s="408" t="s">
        <v>1399</v>
      </c>
      <c r="D40" s="410">
        <v>0.76</v>
      </c>
      <c r="E40" s="408" t="s">
        <v>1399</v>
      </c>
      <c r="F40" s="410">
        <v>0.75</v>
      </c>
      <c r="G40" s="408" t="s">
        <v>1399</v>
      </c>
      <c r="H40" s="410"/>
    </row>
    <row r="41" spans="1:8" x14ac:dyDescent="0.2">
      <c r="A41" s="408" t="s">
        <v>1400</v>
      </c>
      <c r="B41" s="410">
        <v>0.71</v>
      </c>
      <c r="C41" s="408" t="s">
        <v>1400</v>
      </c>
      <c r="D41" s="410">
        <v>0.76</v>
      </c>
      <c r="E41" s="408" t="s">
        <v>1400</v>
      </c>
      <c r="F41" s="410">
        <v>0.77</v>
      </c>
      <c r="G41" s="408" t="s">
        <v>1400</v>
      </c>
      <c r="H41" s="410"/>
    </row>
    <row r="42" spans="1:8" x14ac:dyDescent="0.2">
      <c r="A42" s="408" t="s">
        <v>301</v>
      </c>
      <c r="B42" s="410">
        <v>0.69</v>
      </c>
      <c r="C42" s="408" t="s">
        <v>301</v>
      </c>
      <c r="D42" s="410">
        <v>0.76</v>
      </c>
      <c r="E42" s="408" t="s">
        <v>301</v>
      </c>
      <c r="F42" s="410">
        <v>0.77</v>
      </c>
      <c r="G42" s="408" t="s">
        <v>301</v>
      </c>
      <c r="H42" s="410"/>
    </row>
    <row r="43" spans="1:8" x14ac:dyDescent="0.2">
      <c r="A43" s="408" t="s">
        <v>1401</v>
      </c>
      <c r="B43" s="410">
        <v>0.7</v>
      </c>
      <c r="C43" s="408" t="s">
        <v>1401</v>
      </c>
      <c r="D43" s="410">
        <v>0.78</v>
      </c>
      <c r="E43" s="408" t="s">
        <v>1401</v>
      </c>
      <c r="F43" s="410">
        <v>0.77</v>
      </c>
      <c r="G43" s="408" t="s">
        <v>1401</v>
      </c>
      <c r="H43" s="410"/>
    </row>
    <row r="44" spans="1:8" x14ac:dyDescent="0.2">
      <c r="A44" s="408" t="s">
        <v>581</v>
      </c>
      <c r="B44" s="410">
        <v>0.7</v>
      </c>
      <c r="C44" s="408" t="s">
        <v>581</v>
      </c>
      <c r="D44" s="410">
        <v>0.8</v>
      </c>
      <c r="E44" s="408" t="s">
        <v>581</v>
      </c>
      <c r="F44" s="410">
        <v>0.76</v>
      </c>
      <c r="G44" s="408" t="s">
        <v>581</v>
      </c>
      <c r="H44" s="410"/>
    </row>
    <row r="45" spans="1:8" x14ac:dyDescent="0.2">
      <c r="A45" s="408" t="s">
        <v>582</v>
      </c>
      <c r="B45" s="410">
        <v>0.7</v>
      </c>
      <c r="C45" s="408" t="s">
        <v>582</v>
      </c>
      <c r="D45" s="410">
        <v>0.81</v>
      </c>
      <c r="E45" s="408" t="s">
        <v>582</v>
      </c>
      <c r="F45" s="410">
        <v>0.76</v>
      </c>
      <c r="G45" s="408" t="s">
        <v>582</v>
      </c>
      <c r="H45" s="410"/>
    </row>
    <row r="46" spans="1:8" x14ac:dyDescent="0.2">
      <c r="A46" s="408" t="s">
        <v>583</v>
      </c>
      <c r="B46" s="410">
        <v>0.7</v>
      </c>
      <c r="C46" s="408" t="s">
        <v>583</v>
      </c>
      <c r="D46" s="410">
        <v>0.81</v>
      </c>
      <c r="E46" s="408" t="s">
        <v>583</v>
      </c>
      <c r="F46" s="410">
        <v>0.75</v>
      </c>
      <c r="G46" s="408" t="s">
        <v>583</v>
      </c>
      <c r="H46" s="410"/>
    </row>
    <row r="47" spans="1:8" x14ac:dyDescent="0.2">
      <c r="A47" s="408" t="s">
        <v>584</v>
      </c>
      <c r="B47" s="410">
        <v>0.73</v>
      </c>
      <c r="C47" s="408" t="s">
        <v>584</v>
      </c>
      <c r="D47" s="410">
        <v>0.78</v>
      </c>
      <c r="E47" s="408" t="s">
        <v>584</v>
      </c>
      <c r="F47" s="410">
        <v>0.75</v>
      </c>
      <c r="G47" s="408" t="s">
        <v>584</v>
      </c>
      <c r="H47" s="410"/>
    </row>
    <row r="48" spans="1:8" x14ac:dyDescent="0.2">
      <c r="A48" s="408" t="s">
        <v>585</v>
      </c>
      <c r="B48" s="410">
        <v>0.73</v>
      </c>
      <c r="C48" s="408" t="s">
        <v>585</v>
      </c>
      <c r="D48" s="410">
        <v>0.77</v>
      </c>
      <c r="E48" s="408" t="s">
        <v>585</v>
      </c>
      <c r="F48" s="410">
        <v>0.73</v>
      </c>
      <c r="G48" s="408" t="s">
        <v>585</v>
      </c>
      <c r="H48" s="410"/>
    </row>
    <row r="49" spans="1:8" x14ac:dyDescent="0.2">
      <c r="A49" s="408" t="s">
        <v>358</v>
      </c>
      <c r="B49" s="410">
        <v>0.74</v>
      </c>
      <c r="C49" s="408" t="s">
        <v>358</v>
      </c>
      <c r="D49" s="410">
        <v>0.78</v>
      </c>
      <c r="E49" s="408" t="s">
        <v>358</v>
      </c>
      <c r="F49" s="410">
        <v>0.74</v>
      </c>
      <c r="G49" s="408" t="s">
        <v>358</v>
      </c>
      <c r="H49" s="410"/>
    </row>
    <row r="50" spans="1:8" x14ac:dyDescent="0.2">
      <c r="A50" s="408" t="s">
        <v>359</v>
      </c>
      <c r="B50" s="410">
        <v>0.76</v>
      </c>
      <c r="C50" s="408" t="s">
        <v>359</v>
      </c>
      <c r="D50" s="410">
        <v>0.76</v>
      </c>
      <c r="E50" s="408" t="s">
        <v>359</v>
      </c>
      <c r="F50" s="410">
        <v>0.73</v>
      </c>
      <c r="G50" s="408" t="s">
        <v>359</v>
      </c>
      <c r="H50" s="410"/>
    </row>
    <row r="53" spans="1:8" x14ac:dyDescent="0.2">
      <c r="A53" s="411" t="s">
        <v>288</v>
      </c>
    </row>
    <row r="54" spans="1:8" x14ac:dyDescent="0.2">
      <c r="A54" s="412" t="s">
        <v>1270</v>
      </c>
    </row>
    <row r="55" spans="1:8" s="414" customFormat="1" ht="11.25" x14ac:dyDescent="0.2">
      <c r="A55" s="413"/>
      <c r="E55" s="415"/>
      <c r="F55" s="415"/>
      <c r="G55" s="415"/>
      <c r="H55" s="415"/>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orientation="portrait" r:id="rId2"/>
  <headerFooter alignWithMargins="0">
    <oddFooter>&amp;L&amp;"MetaNormalLF-Roman,Standard"&amp;8Statistisches Bundesamt, Fachserie 7, Reihe 1, 1/2014&amp;R&amp;"MetaNormalLF-Roman,Standard"&amp;8&amp;P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396"/>
  </cols>
  <sheetData>
    <row r="1" spans="1:7" ht="15" x14ac:dyDescent="0.2">
      <c r="A1" s="532" t="s">
        <v>1856</v>
      </c>
      <c r="B1" s="532"/>
      <c r="C1" s="532"/>
      <c r="D1" s="532"/>
      <c r="E1" s="532"/>
      <c r="F1" s="532"/>
      <c r="G1" s="532"/>
    </row>
    <row r="2" spans="1:7" x14ac:dyDescent="0.2">
      <c r="A2" s="397"/>
      <c r="B2" s="397"/>
      <c r="C2" s="397"/>
      <c r="D2" s="397"/>
      <c r="E2" s="397"/>
      <c r="F2" s="397"/>
      <c r="G2" s="397"/>
    </row>
    <row r="3" spans="1:7" x14ac:dyDescent="0.2">
      <c r="A3" s="397"/>
      <c r="B3" s="397"/>
      <c r="C3" s="397"/>
      <c r="D3" s="397"/>
      <c r="E3" s="397"/>
      <c r="F3" s="397"/>
      <c r="G3" s="397"/>
    </row>
    <row r="4" spans="1:7" x14ac:dyDescent="0.2">
      <c r="A4" s="397"/>
      <c r="B4" s="397"/>
      <c r="C4" s="397"/>
      <c r="D4" s="397"/>
      <c r="E4" s="397"/>
      <c r="F4" s="397"/>
      <c r="G4" s="397"/>
    </row>
    <row r="5" spans="1:7" x14ac:dyDescent="0.2">
      <c r="A5" s="397"/>
      <c r="B5" s="397"/>
      <c r="C5" s="397"/>
      <c r="D5" s="397"/>
      <c r="E5" s="397"/>
      <c r="F5" s="397"/>
      <c r="G5" s="397"/>
    </row>
    <row r="6" spans="1:7" x14ac:dyDescent="0.2">
      <c r="A6" s="397"/>
      <c r="B6" s="397"/>
      <c r="C6" s="397"/>
      <c r="D6" s="397"/>
      <c r="E6" s="397"/>
      <c r="F6" s="397"/>
      <c r="G6" s="397"/>
    </row>
    <row r="7" spans="1:7" x14ac:dyDescent="0.2">
      <c r="A7" s="397"/>
      <c r="B7" s="397"/>
      <c r="C7" s="397"/>
      <c r="D7" s="397"/>
      <c r="E7" s="397"/>
      <c r="F7" s="397"/>
      <c r="G7" s="397"/>
    </row>
    <row r="8" spans="1:7" x14ac:dyDescent="0.2">
      <c r="A8" s="397"/>
      <c r="B8" s="397"/>
      <c r="C8" s="397"/>
      <c r="D8" s="397"/>
      <c r="E8" s="397"/>
      <c r="F8" s="397"/>
      <c r="G8" s="397"/>
    </row>
    <row r="9" spans="1:7" x14ac:dyDescent="0.2">
      <c r="A9" s="397"/>
      <c r="B9" s="397"/>
      <c r="C9" s="397"/>
      <c r="D9" s="397"/>
      <c r="E9" s="397"/>
      <c r="F9" s="397"/>
      <c r="G9" s="397"/>
    </row>
    <row r="10" spans="1:7" x14ac:dyDescent="0.2">
      <c r="A10" s="397"/>
      <c r="B10" s="397"/>
      <c r="C10" s="397"/>
      <c r="D10" s="397"/>
      <c r="E10" s="397"/>
      <c r="F10" s="397"/>
      <c r="G10" s="397"/>
    </row>
    <row r="11" spans="1:7" x14ac:dyDescent="0.2">
      <c r="A11" s="397"/>
      <c r="B11" s="397"/>
      <c r="C11" s="397"/>
      <c r="D11" s="397"/>
      <c r="E11" s="397"/>
      <c r="F11" s="397"/>
      <c r="G11" s="397"/>
    </row>
    <row r="12" spans="1:7" x14ac:dyDescent="0.2">
      <c r="A12" s="397"/>
      <c r="B12" s="397"/>
      <c r="C12" s="397"/>
      <c r="D12" s="397"/>
      <c r="E12" s="397"/>
      <c r="F12" s="397"/>
      <c r="G12" s="397"/>
    </row>
    <row r="13" spans="1:7" x14ac:dyDescent="0.2">
      <c r="A13" s="397"/>
      <c r="B13" s="397"/>
      <c r="C13" s="397"/>
      <c r="D13" s="397"/>
      <c r="E13" s="397"/>
      <c r="F13" s="397"/>
      <c r="G13" s="397"/>
    </row>
    <row r="14" spans="1:7" x14ac:dyDescent="0.2">
      <c r="A14" s="397"/>
      <c r="B14" s="397"/>
      <c r="C14" s="397"/>
      <c r="D14" s="397"/>
      <c r="E14" s="397"/>
      <c r="F14" s="397"/>
      <c r="G14" s="397"/>
    </row>
    <row r="15" spans="1:7" x14ac:dyDescent="0.2">
      <c r="A15" s="397"/>
      <c r="B15" s="397"/>
      <c r="C15" s="397"/>
      <c r="D15" s="397"/>
      <c r="E15" s="397"/>
      <c r="F15" s="397"/>
      <c r="G15" s="397"/>
    </row>
    <row r="16" spans="1:7" x14ac:dyDescent="0.2">
      <c r="A16" s="397"/>
      <c r="B16" s="397"/>
      <c r="C16" s="397"/>
      <c r="D16" s="397"/>
      <c r="E16" s="397"/>
      <c r="F16" s="397"/>
      <c r="G16" s="397"/>
    </row>
    <row r="17" spans="1:7" x14ac:dyDescent="0.2">
      <c r="A17" s="397"/>
      <c r="B17" s="397"/>
      <c r="C17" s="397"/>
      <c r="D17" s="397"/>
      <c r="E17" s="397"/>
      <c r="F17" s="397"/>
      <c r="G17" s="397"/>
    </row>
    <row r="18" spans="1:7" x14ac:dyDescent="0.2">
      <c r="A18" s="397"/>
      <c r="B18" s="397"/>
      <c r="C18" s="397"/>
      <c r="D18" s="397"/>
      <c r="E18" s="397"/>
      <c r="F18" s="397"/>
      <c r="G18" s="397"/>
    </row>
    <row r="19" spans="1:7" x14ac:dyDescent="0.2">
      <c r="A19" s="397"/>
      <c r="B19" s="397"/>
      <c r="C19" s="397"/>
      <c r="D19" s="397"/>
      <c r="E19" s="397"/>
      <c r="F19" s="397"/>
      <c r="G19" s="397"/>
    </row>
    <row r="20" spans="1:7" x14ac:dyDescent="0.2">
      <c r="A20" s="397"/>
      <c r="B20" s="397"/>
      <c r="C20" s="397"/>
      <c r="D20" s="397"/>
      <c r="E20" s="397"/>
      <c r="F20" s="397"/>
      <c r="G20" s="397"/>
    </row>
    <row r="21" spans="1:7" x14ac:dyDescent="0.2">
      <c r="A21" s="397"/>
      <c r="B21" s="397"/>
      <c r="C21" s="397"/>
      <c r="D21" s="397"/>
      <c r="E21" s="397"/>
      <c r="F21" s="397"/>
      <c r="G21" s="397"/>
    </row>
    <row r="22" spans="1:7" x14ac:dyDescent="0.2">
      <c r="A22" s="397"/>
      <c r="B22" s="397"/>
      <c r="C22" s="397"/>
      <c r="D22" s="397"/>
      <c r="E22" s="397"/>
      <c r="F22" s="397"/>
      <c r="G22" s="397"/>
    </row>
    <row r="23" spans="1:7" x14ac:dyDescent="0.2">
      <c r="A23" s="397"/>
      <c r="B23" s="397"/>
      <c r="C23" s="397"/>
      <c r="D23" s="397"/>
      <c r="E23" s="397"/>
      <c r="F23" s="397"/>
      <c r="G23" s="397"/>
    </row>
    <row r="24" spans="1:7" x14ac:dyDescent="0.2">
      <c r="A24" s="397"/>
      <c r="B24" s="397"/>
      <c r="C24" s="397"/>
      <c r="D24" s="397"/>
      <c r="E24" s="397"/>
      <c r="F24" s="397"/>
      <c r="G24" s="397"/>
    </row>
    <row r="25" spans="1:7" x14ac:dyDescent="0.2">
      <c r="A25" s="397"/>
      <c r="B25" s="397"/>
      <c r="C25" s="397"/>
      <c r="D25" s="397"/>
      <c r="E25" s="397"/>
      <c r="F25" s="397"/>
      <c r="G25" s="397"/>
    </row>
    <row r="26" spans="1:7" x14ac:dyDescent="0.2">
      <c r="A26" s="397"/>
      <c r="B26" s="397"/>
      <c r="C26" s="397"/>
      <c r="D26" s="397"/>
      <c r="E26" s="397"/>
      <c r="F26" s="397"/>
      <c r="G26" s="397"/>
    </row>
    <row r="27" spans="1:7" x14ac:dyDescent="0.2">
      <c r="A27" s="397"/>
      <c r="B27" s="397"/>
      <c r="C27" s="397"/>
      <c r="D27" s="397"/>
      <c r="E27" s="397"/>
      <c r="F27" s="397"/>
      <c r="G27" s="397"/>
    </row>
    <row r="28" spans="1:7" x14ac:dyDescent="0.2">
      <c r="A28" s="397"/>
      <c r="B28" s="397"/>
      <c r="C28" s="397"/>
      <c r="D28" s="397"/>
      <c r="E28" s="397"/>
      <c r="F28" s="397"/>
      <c r="G28" s="397"/>
    </row>
    <row r="29" spans="1:7" x14ac:dyDescent="0.2">
      <c r="A29" s="397"/>
      <c r="B29" s="397"/>
      <c r="C29" s="397"/>
      <c r="D29" s="397"/>
      <c r="E29" s="397"/>
      <c r="F29" s="397"/>
      <c r="G29" s="397"/>
    </row>
    <row r="30" spans="1:7" x14ac:dyDescent="0.2">
      <c r="A30" s="397"/>
      <c r="B30" s="397"/>
      <c r="C30" s="397"/>
      <c r="D30" s="397"/>
      <c r="E30" s="397"/>
      <c r="F30" s="397"/>
      <c r="G30" s="397"/>
    </row>
    <row r="31" spans="1:7" x14ac:dyDescent="0.2">
      <c r="A31" s="397"/>
      <c r="B31" s="397"/>
      <c r="C31" s="397"/>
      <c r="D31" s="397"/>
      <c r="E31" s="397"/>
      <c r="F31" s="397"/>
      <c r="G31" s="397"/>
    </row>
    <row r="32" spans="1:7" x14ac:dyDescent="0.2">
      <c r="A32" s="397"/>
      <c r="B32" s="397"/>
      <c r="C32" s="397"/>
      <c r="D32" s="397"/>
      <c r="E32" s="397"/>
      <c r="F32" s="397"/>
      <c r="G32" s="397"/>
    </row>
    <row r="33" spans="1:7" x14ac:dyDescent="0.2">
      <c r="A33" s="397"/>
      <c r="B33" s="397"/>
      <c r="C33" s="397"/>
      <c r="D33" s="397"/>
      <c r="E33" s="397"/>
      <c r="F33" s="397"/>
      <c r="G33" s="397"/>
    </row>
    <row r="34" spans="1:7" x14ac:dyDescent="0.2">
      <c r="A34" s="397"/>
      <c r="B34" s="397"/>
      <c r="C34" s="397"/>
      <c r="D34" s="397"/>
      <c r="E34" s="397"/>
      <c r="F34" s="397"/>
      <c r="G34" s="397"/>
    </row>
    <row r="35" spans="1:7" x14ac:dyDescent="0.2">
      <c r="A35" s="397"/>
      <c r="B35" s="397"/>
      <c r="C35" s="397"/>
      <c r="D35" s="397"/>
      <c r="E35" s="397"/>
      <c r="F35" s="397"/>
      <c r="G35" s="397"/>
    </row>
    <row r="36" spans="1:7" x14ac:dyDescent="0.2">
      <c r="A36" s="397"/>
      <c r="B36" s="397"/>
      <c r="C36" s="397"/>
      <c r="D36" s="397"/>
      <c r="E36" s="397"/>
      <c r="F36" s="397"/>
      <c r="G36" s="397"/>
    </row>
    <row r="37" spans="1:7" x14ac:dyDescent="0.2">
      <c r="A37" s="397"/>
      <c r="B37" s="397"/>
      <c r="C37" s="397"/>
      <c r="D37" s="397"/>
      <c r="E37" s="397"/>
      <c r="F37" s="397"/>
      <c r="G37" s="397"/>
    </row>
    <row r="38" spans="1:7" x14ac:dyDescent="0.2">
      <c r="A38" s="397"/>
      <c r="B38" s="397"/>
      <c r="C38" s="397"/>
      <c r="D38" s="397"/>
      <c r="E38" s="397"/>
      <c r="F38" s="397"/>
      <c r="G38" s="397"/>
    </row>
    <row r="39" spans="1:7" x14ac:dyDescent="0.2">
      <c r="A39" s="397"/>
      <c r="B39" s="397"/>
      <c r="C39" s="397"/>
      <c r="D39" s="397"/>
      <c r="E39" s="397"/>
      <c r="F39" s="397"/>
      <c r="G39" s="397"/>
    </row>
    <row r="40" spans="1:7" x14ac:dyDescent="0.2">
      <c r="A40" s="397"/>
      <c r="B40" s="397"/>
      <c r="C40" s="397"/>
      <c r="D40" s="397"/>
      <c r="E40" s="397"/>
      <c r="F40" s="397"/>
      <c r="G40" s="397"/>
    </row>
    <row r="41" spans="1:7" x14ac:dyDescent="0.2">
      <c r="A41" s="397"/>
      <c r="B41" s="397"/>
      <c r="C41" s="397"/>
      <c r="D41" s="397"/>
      <c r="E41" s="397"/>
      <c r="F41" s="397"/>
      <c r="G41" s="397"/>
    </row>
    <row r="42" spans="1:7" x14ac:dyDescent="0.2">
      <c r="A42" s="397"/>
      <c r="B42" s="397"/>
      <c r="C42" s="397"/>
      <c r="D42" s="397"/>
      <c r="E42" s="397"/>
      <c r="F42" s="397"/>
      <c r="G42" s="397"/>
    </row>
    <row r="43" spans="1:7" x14ac:dyDescent="0.2">
      <c r="A43" s="397"/>
      <c r="B43" s="397"/>
      <c r="C43" s="397"/>
      <c r="D43" s="397"/>
      <c r="E43" s="397"/>
      <c r="F43" s="397"/>
      <c r="G43" s="397"/>
    </row>
    <row r="44" spans="1:7" x14ac:dyDescent="0.2">
      <c r="A44" s="397"/>
      <c r="B44" s="397"/>
      <c r="C44" s="397"/>
      <c r="D44" s="397"/>
      <c r="E44" s="397"/>
      <c r="F44" s="397"/>
      <c r="G44" s="397"/>
    </row>
    <row r="45" spans="1:7" x14ac:dyDescent="0.2">
      <c r="A45" s="397"/>
      <c r="B45" s="397"/>
      <c r="C45" s="397"/>
      <c r="D45" s="397"/>
      <c r="E45" s="397"/>
      <c r="F45" s="397"/>
      <c r="G45" s="397"/>
    </row>
    <row r="46" spans="1:7" x14ac:dyDescent="0.2">
      <c r="A46" s="397"/>
      <c r="B46" s="397"/>
      <c r="C46" s="397"/>
      <c r="D46" s="397"/>
      <c r="E46" s="397"/>
      <c r="F46" s="397"/>
      <c r="G46" s="397"/>
    </row>
    <row r="47" spans="1:7" x14ac:dyDescent="0.2">
      <c r="A47" s="397"/>
      <c r="B47" s="397"/>
      <c r="C47" s="397"/>
      <c r="D47" s="397"/>
      <c r="E47" s="397"/>
      <c r="F47" s="397"/>
      <c r="G47" s="397"/>
    </row>
    <row r="48" spans="1:7" x14ac:dyDescent="0.2">
      <c r="A48" s="397"/>
      <c r="B48" s="397"/>
      <c r="C48" s="397"/>
      <c r="D48" s="397"/>
      <c r="E48" s="397"/>
      <c r="F48" s="397"/>
      <c r="G48" s="397"/>
    </row>
    <row r="49" spans="1:7" x14ac:dyDescent="0.2">
      <c r="A49" s="397"/>
      <c r="B49" s="397"/>
      <c r="C49" s="397"/>
      <c r="D49" s="397"/>
      <c r="E49" s="397"/>
      <c r="F49" s="397"/>
      <c r="G49" s="397"/>
    </row>
    <row r="50" spans="1:7" x14ac:dyDescent="0.2">
      <c r="A50" s="397"/>
      <c r="B50" s="397"/>
      <c r="C50" s="397"/>
      <c r="D50" s="397"/>
      <c r="E50" s="397"/>
      <c r="F50" s="397"/>
      <c r="G50" s="397"/>
    </row>
    <row r="51" spans="1:7" x14ac:dyDescent="0.2">
      <c r="A51" s="397"/>
      <c r="B51" s="397"/>
      <c r="C51" s="397"/>
      <c r="D51" s="397"/>
      <c r="E51" s="397"/>
      <c r="F51" s="397"/>
      <c r="G51" s="397"/>
    </row>
    <row r="52" spans="1:7" x14ac:dyDescent="0.2">
      <c r="A52" s="397"/>
      <c r="B52" s="397"/>
      <c r="C52" s="397"/>
      <c r="D52" s="397"/>
      <c r="E52" s="397"/>
      <c r="F52" s="397"/>
      <c r="G52" s="397"/>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E160"/>
  <sheetViews>
    <sheetView zoomScaleNormal="100" workbookViewId="0">
      <pane ySplit="6" topLeftCell="A7" activePane="bottomLeft" state="frozen"/>
      <selection activeCell="A72" sqref="A72:F72"/>
      <selection pane="bottomLeft" activeCell="A7" sqref="A7"/>
    </sheetView>
  </sheetViews>
  <sheetFormatPr baseColWidth="10" defaultColWidth="11.42578125" defaultRowHeight="15.75" x14ac:dyDescent="0.25"/>
  <cols>
    <col min="1" max="1" width="25.42578125" style="87" customWidth="1"/>
    <col min="2" max="5" width="13.42578125" style="26" customWidth="1"/>
    <col min="6" max="6" width="10.28515625" style="26" customWidth="1"/>
    <col min="7" max="7" width="13.42578125" style="26" customWidth="1"/>
    <col min="8" max="8" width="10.28515625" style="26" customWidth="1"/>
    <col min="9" max="10" width="11.42578125" style="26"/>
    <col min="11" max="11" width="11.42578125" style="77"/>
    <col min="12" max="16" width="11.42578125" style="26"/>
    <col min="17" max="17" width="11.42578125" style="77"/>
    <col min="18" max="16384" width="11.42578125" style="26"/>
  </cols>
  <sheetData>
    <row r="1" spans="1:17" s="57" customFormat="1" ht="20.100000000000001" customHeight="1" x14ac:dyDescent="0.35">
      <c r="A1" s="494" t="s">
        <v>104</v>
      </c>
      <c r="B1" s="494"/>
      <c r="C1" s="494"/>
      <c r="D1" s="494"/>
      <c r="E1" s="494"/>
      <c r="F1" s="494"/>
      <c r="G1" s="494"/>
      <c r="H1" s="494"/>
      <c r="K1" s="58"/>
      <c r="Q1" s="58"/>
    </row>
    <row r="2" spans="1:17" s="57" customFormat="1" ht="20.100000000000001" customHeight="1" x14ac:dyDescent="0.35">
      <c r="A2" s="537" t="s">
        <v>1402</v>
      </c>
      <c r="B2" s="537"/>
      <c r="C2" s="537"/>
      <c r="D2" s="537"/>
      <c r="E2" s="537"/>
      <c r="F2" s="537"/>
      <c r="G2" s="537"/>
      <c r="H2" s="537"/>
      <c r="K2" s="58"/>
      <c r="Q2" s="58"/>
    </row>
    <row r="3" spans="1:17" s="27" customFormat="1" ht="20.100000000000001" customHeight="1" x14ac:dyDescent="0.2">
      <c r="A3" s="542"/>
      <c r="B3" s="542"/>
      <c r="C3" s="542"/>
      <c r="D3" s="542"/>
      <c r="E3" s="542"/>
      <c r="F3" s="542"/>
      <c r="G3" s="542"/>
      <c r="H3" s="542"/>
      <c r="K3" s="59"/>
      <c r="Q3" s="59"/>
    </row>
    <row r="4" spans="1:17" s="34" customFormat="1" ht="12.75" customHeight="1" x14ac:dyDescent="0.2">
      <c r="A4" s="539" t="s">
        <v>162</v>
      </c>
      <c r="B4" s="538">
        <v>2014</v>
      </c>
      <c r="C4" s="536"/>
      <c r="D4" s="60">
        <v>2013</v>
      </c>
      <c r="E4" s="499" t="s">
        <v>163</v>
      </c>
      <c r="F4" s="499"/>
      <c r="G4" s="498" t="s">
        <v>163</v>
      </c>
      <c r="H4" s="499"/>
      <c r="K4" s="61"/>
      <c r="Q4" s="61"/>
    </row>
    <row r="5" spans="1:17" s="34" customFormat="1" ht="27" customHeight="1" x14ac:dyDescent="0.2">
      <c r="A5" s="540"/>
      <c r="B5" s="394" t="s">
        <v>1310</v>
      </c>
      <c r="C5" s="533" t="s">
        <v>1903</v>
      </c>
      <c r="D5" s="534"/>
      <c r="E5" s="535" t="s">
        <v>1800</v>
      </c>
      <c r="F5" s="534"/>
      <c r="G5" s="535" t="s">
        <v>1904</v>
      </c>
      <c r="H5" s="536"/>
      <c r="K5" s="61"/>
      <c r="Q5" s="61"/>
    </row>
    <row r="6" spans="1:17" s="34" customFormat="1" ht="12.75" customHeight="1" x14ac:dyDescent="0.2">
      <c r="A6" s="541"/>
      <c r="B6" s="498" t="s">
        <v>651</v>
      </c>
      <c r="C6" s="499"/>
      <c r="D6" s="500"/>
      <c r="E6" s="62" t="s">
        <v>647</v>
      </c>
      <c r="F6" s="28" t="s">
        <v>657</v>
      </c>
      <c r="G6" s="62" t="s">
        <v>647</v>
      </c>
      <c r="H6" s="28" t="s">
        <v>657</v>
      </c>
      <c r="K6" s="61"/>
      <c r="Q6" s="61"/>
    </row>
    <row r="7" spans="1:17" s="27" customFormat="1" ht="12.75" customHeight="1" x14ac:dyDescent="0.2">
      <c r="A7" s="63"/>
      <c r="B7" s="64"/>
      <c r="C7" s="380"/>
      <c r="D7" s="64"/>
      <c r="E7" s="64"/>
      <c r="F7" s="64"/>
      <c r="G7" s="64"/>
      <c r="H7" s="64"/>
      <c r="K7" s="59"/>
      <c r="Q7" s="59"/>
    </row>
    <row r="8" spans="1:17" s="27" customFormat="1" ht="12.75" customHeight="1" x14ac:dyDescent="0.2">
      <c r="A8" s="65" t="s">
        <v>164</v>
      </c>
      <c r="B8" s="66">
        <v>63585354</v>
      </c>
      <c r="C8" s="66">
        <v>63585354</v>
      </c>
      <c r="D8" s="66">
        <v>61769616</v>
      </c>
      <c r="E8" s="67">
        <v>1815738</v>
      </c>
      <c r="F8" s="68">
        <v>2.9</v>
      </c>
      <c r="G8" s="67">
        <v>1815738</v>
      </c>
      <c r="H8" s="68">
        <v>2.9</v>
      </c>
      <c r="J8" s="68"/>
      <c r="K8" s="59"/>
      <c r="Q8" s="59"/>
    </row>
    <row r="9" spans="1:17" s="27" customFormat="1" ht="12.75" customHeight="1" x14ac:dyDescent="0.2">
      <c r="A9" s="69" t="s">
        <v>1700</v>
      </c>
      <c r="B9" s="70">
        <v>54498361</v>
      </c>
      <c r="C9" s="70">
        <v>54498361</v>
      </c>
      <c r="D9" s="70">
        <v>51772765</v>
      </c>
      <c r="E9" s="71">
        <v>2725596</v>
      </c>
      <c r="F9" s="72">
        <v>5.3</v>
      </c>
      <c r="G9" s="71">
        <v>2725596</v>
      </c>
      <c r="H9" s="72">
        <v>5.3</v>
      </c>
      <c r="J9" s="72"/>
      <c r="K9" s="59"/>
      <c r="Q9" s="59"/>
    </row>
    <row r="10" spans="1:17" s="27" customFormat="1" ht="12.75" customHeight="1" x14ac:dyDescent="0.2">
      <c r="A10" s="69" t="s">
        <v>1701</v>
      </c>
      <c r="B10" s="70">
        <v>35094541</v>
      </c>
      <c r="C10" s="70">
        <v>35094541</v>
      </c>
      <c r="D10" s="70">
        <v>33961360</v>
      </c>
      <c r="E10" s="71">
        <v>1133181</v>
      </c>
      <c r="F10" s="72">
        <v>3.3</v>
      </c>
      <c r="G10" s="71">
        <v>1133181</v>
      </c>
      <c r="H10" s="72">
        <v>3.3</v>
      </c>
      <c r="J10" s="72"/>
      <c r="K10" s="59"/>
      <c r="Q10" s="59"/>
    </row>
    <row r="11" spans="1:17" s="27" customFormat="1" ht="12.75" customHeight="1" x14ac:dyDescent="0.2">
      <c r="A11" s="69" t="s">
        <v>1702</v>
      </c>
      <c r="B11" s="70">
        <v>3639368</v>
      </c>
      <c r="C11" s="70">
        <v>3639368</v>
      </c>
      <c r="D11" s="70">
        <v>3679324</v>
      </c>
      <c r="E11" s="71">
        <v>-39956</v>
      </c>
      <c r="F11" s="72">
        <v>-1.1000000000000001</v>
      </c>
      <c r="G11" s="71">
        <v>-39956</v>
      </c>
      <c r="H11" s="72">
        <v>-1.1000000000000001</v>
      </c>
      <c r="J11" s="72"/>
      <c r="K11" s="59"/>
      <c r="Q11" s="59"/>
    </row>
    <row r="12" spans="1:17" s="27" customFormat="1" ht="12.75" customHeight="1" x14ac:dyDescent="0.2">
      <c r="A12" s="69" t="s">
        <v>1760</v>
      </c>
      <c r="B12" s="70">
        <v>138918</v>
      </c>
      <c r="C12" s="70">
        <v>138918</v>
      </c>
      <c r="D12" s="70">
        <v>116011</v>
      </c>
      <c r="E12" s="71">
        <v>22907</v>
      </c>
      <c r="F12" s="72">
        <v>19.7</v>
      </c>
      <c r="G12" s="71">
        <v>22907</v>
      </c>
      <c r="H12" s="72">
        <v>19.7</v>
      </c>
      <c r="J12" s="72"/>
      <c r="K12" s="59"/>
      <c r="Q12" s="59"/>
    </row>
    <row r="13" spans="1:17" s="27" customFormat="1" ht="12.75" customHeight="1" x14ac:dyDescent="0.2">
      <c r="A13" s="69" t="s">
        <v>1517</v>
      </c>
      <c r="B13" s="70">
        <v>713046</v>
      </c>
      <c r="C13" s="70">
        <v>713046</v>
      </c>
      <c r="D13" s="70">
        <v>646366</v>
      </c>
      <c r="E13" s="71">
        <v>66680</v>
      </c>
      <c r="F13" s="72">
        <v>10.3</v>
      </c>
      <c r="G13" s="71">
        <v>66680</v>
      </c>
      <c r="H13" s="72">
        <v>10.3</v>
      </c>
      <c r="J13" s="72"/>
      <c r="K13" s="59"/>
      <c r="Q13" s="59"/>
    </row>
    <row r="14" spans="1:17" s="27" customFormat="1" ht="12.75" customHeight="1" x14ac:dyDescent="0.2">
      <c r="A14" s="69" t="s">
        <v>1738</v>
      </c>
      <c r="B14" s="70">
        <v>8661595</v>
      </c>
      <c r="C14" s="70">
        <v>8661595</v>
      </c>
      <c r="D14" s="70">
        <v>8501612</v>
      </c>
      <c r="E14" s="71">
        <v>159983</v>
      </c>
      <c r="F14" s="72">
        <v>1.9</v>
      </c>
      <c r="G14" s="71">
        <v>159983</v>
      </c>
      <c r="H14" s="72">
        <v>1.9</v>
      </c>
      <c r="J14" s="72"/>
      <c r="K14" s="59"/>
      <c r="Q14" s="59"/>
    </row>
    <row r="15" spans="1:17" s="27" customFormat="1" ht="12.75" customHeight="1" x14ac:dyDescent="0.2">
      <c r="A15" s="69" t="s">
        <v>1739</v>
      </c>
      <c r="B15" s="70">
        <v>430702</v>
      </c>
      <c r="C15" s="70">
        <v>430702</v>
      </c>
      <c r="D15" s="70">
        <v>416270</v>
      </c>
      <c r="E15" s="71">
        <v>14432</v>
      </c>
      <c r="F15" s="72">
        <v>3.5</v>
      </c>
      <c r="G15" s="71">
        <v>14432</v>
      </c>
      <c r="H15" s="72">
        <v>3.5</v>
      </c>
      <c r="J15" s="72"/>
      <c r="K15" s="59"/>
      <c r="Q15" s="59"/>
    </row>
    <row r="16" spans="1:17" s="27" customFormat="1" ht="12.75" customHeight="1" x14ac:dyDescent="0.2">
      <c r="A16" s="69" t="s">
        <v>1740</v>
      </c>
      <c r="B16" s="70">
        <v>508329</v>
      </c>
      <c r="C16" s="70">
        <v>508329</v>
      </c>
      <c r="D16" s="70">
        <v>446634</v>
      </c>
      <c r="E16" s="71">
        <v>61695</v>
      </c>
      <c r="F16" s="72">
        <v>13.8</v>
      </c>
      <c r="G16" s="71">
        <v>61695</v>
      </c>
      <c r="H16" s="72">
        <v>13.8</v>
      </c>
      <c r="J16" s="72"/>
      <c r="K16" s="59"/>
      <c r="Q16" s="59"/>
    </row>
    <row r="17" spans="1:17" s="27" customFormat="1" ht="12.75" customHeight="1" x14ac:dyDescent="0.2">
      <c r="A17" s="69" t="s">
        <v>1741</v>
      </c>
      <c r="B17" s="70">
        <v>4710954</v>
      </c>
      <c r="C17" s="70">
        <v>4710954</v>
      </c>
      <c r="D17" s="70">
        <v>4656481</v>
      </c>
      <c r="E17" s="71">
        <v>54473</v>
      </c>
      <c r="F17" s="72">
        <v>1.2</v>
      </c>
      <c r="G17" s="71">
        <v>54473</v>
      </c>
      <c r="H17" s="72">
        <v>1.2</v>
      </c>
      <c r="J17" s="72"/>
      <c r="K17" s="59"/>
      <c r="Q17" s="59"/>
    </row>
    <row r="18" spans="1:17" s="27" customFormat="1" ht="12.75" customHeight="1" x14ac:dyDescent="0.2">
      <c r="A18" s="69" t="s">
        <v>741</v>
      </c>
      <c r="B18" s="70">
        <v>117449</v>
      </c>
      <c r="C18" s="70">
        <v>117449</v>
      </c>
      <c r="D18" s="70">
        <v>109952</v>
      </c>
      <c r="E18" s="71">
        <v>7497</v>
      </c>
      <c r="F18" s="72">
        <v>6.8</v>
      </c>
      <c r="G18" s="71">
        <v>7497</v>
      </c>
      <c r="H18" s="72">
        <v>6.8</v>
      </c>
      <c r="J18" s="72"/>
      <c r="K18" s="59"/>
      <c r="Q18" s="59"/>
    </row>
    <row r="19" spans="1:17" s="27" customFormat="1" ht="12.75" customHeight="1" x14ac:dyDescent="0.2">
      <c r="A19" s="69" t="s">
        <v>1742</v>
      </c>
      <c r="B19" s="70">
        <v>434163</v>
      </c>
      <c r="C19" s="70">
        <v>434163</v>
      </c>
      <c r="D19" s="70">
        <v>475757</v>
      </c>
      <c r="E19" s="71">
        <v>-41594</v>
      </c>
      <c r="F19" s="72">
        <v>-8.6999999999999993</v>
      </c>
      <c r="G19" s="71">
        <v>-41594</v>
      </c>
      <c r="H19" s="72">
        <v>-8.6999999999999993</v>
      </c>
      <c r="J19" s="72"/>
      <c r="K19" s="59"/>
      <c r="Q19" s="59"/>
    </row>
    <row r="20" spans="1:17" s="27" customFormat="1" ht="12.75" customHeight="1" x14ac:dyDescent="0.2">
      <c r="A20" s="69" t="s">
        <v>978</v>
      </c>
      <c r="B20" s="70">
        <v>42698</v>
      </c>
      <c r="C20" s="70">
        <v>42698</v>
      </c>
      <c r="D20" s="70">
        <v>26721</v>
      </c>
      <c r="E20" s="71">
        <v>15977</v>
      </c>
      <c r="F20" s="72">
        <v>59.8</v>
      </c>
      <c r="G20" s="71">
        <v>15977</v>
      </c>
      <c r="H20" s="72">
        <v>59.8</v>
      </c>
      <c r="J20" s="72"/>
      <c r="K20" s="59"/>
      <c r="Q20" s="59"/>
    </row>
    <row r="21" spans="1:17" s="27" customFormat="1" ht="12.75" customHeight="1" x14ac:dyDescent="0.2">
      <c r="A21" s="69" t="s">
        <v>985</v>
      </c>
      <c r="B21" s="70">
        <v>6272605</v>
      </c>
      <c r="C21" s="70">
        <v>6272605</v>
      </c>
      <c r="D21" s="70">
        <v>5921375</v>
      </c>
      <c r="E21" s="71">
        <v>351230</v>
      </c>
      <c r="F21" s="72">
        <v>5.9</v>
      </c>
      <c r="G21" s="71">
        <v>351230</v>
      </c>
      <c r="H21" s="72">
        <v>5.9</v>
      </c>
      <c r="J21" s="72"/>
      <c r="K21" s="59"/>
      <c r="Q21" s="59"/>
    </row>
    <row r="22" spans="1:17" s="27" customFormat="1" ht="12.75" customHeight="1" x14ac:dyDescent="0.2">
      <c r="A22" s="69" t="s">
        <v>986</v>
      </c>
      <c r="B22" s="70">
        <v>4611128</v>
      </c>
      <c r="C22" s="70">
        <v>4611128</v>
      </c>
      <c r="D22" s="70">
        <v>4460803</v>
      </c>
      <c r="E22" s="71">
        <v>150325</v>
      </c>
      <c r="F22" s="72">
        <v>3.4</v>
      </c>
      <c r="G22" s="71">
        <v>150325</v>
      </c>
      <c r="H22" s="72">
        <v>3.4</v>
      </c>
      <c r="J22" s="72"/>
      <c r="K22" s="59"/>
      <c r="Q22" s="59"/>
    </row>
    <row r="23" spans="1:17" s="27" customFormat="1" ht="12.75" customHeight="1" x14ac:dyDescent="0.2">
      <c r="A23" s="69" t="s">
        <v>987</v>
      </c>
      <c r="B23" s="70">
        <v>591824</v>
      </c>
      <c r="C23" s="70">
        <v>591824</v>
      </c>
      <c r="D23" s="70">
        <v>532200</v>
      </c>
      <c r="E23" s="71">
        <v>59624</v>
      </c>
      <c r="F23" s="72">
        <v>11.2</v>
      </c>
      <c r="G23" s="71">
        <v>59624</v>
      </c>
      <c r="H23" s="72">
        <v>11.2</v>
      </c>
      <c r="J23" s="72"/>
      <c r="K23" s="59"/>
      <c r="Q23" s="59"/>
    </row>
    <row r="24" spans="1:17" s="27" customFormat="1" ht="12.75" customHeight="1" x14ac:dyDescent="0.2">
      <c r="A24" s="69" t="s">
        <v>766</v>
      </c>
      <c r="B24" s="70">
        <v>914440</v>
      </c>
      <c r="C24" s="70">
        <v>914440</v>
      </c>
      <c r="D24" s="70">
        <v>804898</v>
      </c>
      <c r="E24" s="71">
        <v>109542</v>
      </c>
      <c r="F24" s="72">
        <v>13.6</v>
      </c>
      <c r="G24" s="71">
        <v>109542</v>
      </c>
      <c r="H24" s="72">
        <v>13.6</v>
      </c>
      <c r="I24" s="73"/>
      <c r="J24" s="72"/>
      <c r="K24" s="59"/>
      <c r="Q24" s="59"/>
    </row>
    <row r="25" spans="1:17" s="27" customFormat="1" ht="12.75" customHeight="1" x14ac:dyDescent="0.2">
      <c r="A25" s="69" t="s">
        <v>767</v>
      </c>
      <c r="B25" s="70">
        <v>332437</v>
      </c>
      <c r="C25" s="70">
        <v>332437</v>
      </c>
      <c r="D25" s="70">
        <v>404320</v>
      </c>
      <c r="E25" s="71">
        <v>-71883</v>
      </c>
      <c r="F25" s="72">
        <v>-17.8</v>
      </c>
      <c r="G25" s="71">
        <v>-71883</v>
      </c>
      <c r="H25" s="72">
        <v>-17.8</v>
      </c>
      <c r="J25" s="72"/>
      <c r="K25" s="59"/>
      <c r="Q25" s="59"/>
    </row>
    <row r="26" spans="1:17" s="27" customFormat="1" ht="12.75" customHeight="1" x14ac:dyDescent="0.2">
      <c r="A26" s="69" t="s">
        <v>768</v>
      </c>
      <c r="B26" s="70">
        <v>2938831</v>
      </c>
      <c r="C26" s="70">
        <v>2938831</v>
      </c>
      <c r="D26" s="70">
        <v>2685331</v>
      </c>
      <c r="E26" s="71">
        <v>253500</v>
      </c>
      <c r="F26" s="72">
        <v>9.4</v>
      </c>
      <c r="G26" s="71">
        <v>253500</v>
      </c>
      <c r="H26" s="72">
        <v>9.4</v>
      </c>
      <c r="J26" s="72"/>
      <c r="K26" s="59"/>
      <c r="Q26" s="59"/>
    </row>
    <row r="27" spans="1:17" s="27" customFormat="1" ht="12.75" customHeight="1" x14ac:dyDescent="0.2">
      <c r="A27" s="69" t="s">
        <v>1384</v>
      </c>
      <c r="B27" s="70">
        <v>36054</v>
      </c>
      <c r="C27" s="70">
        <v>36054</v>
      </c>
      <c r="D27" s="70">
        <v>77305</v>
      </c>
      <c r="E27" s="71">
        <v>-41251</v>
      </c>
      <c r="F27" s="254">
        <v>-53.4</v>
      </c>
      <c r="G27" s="71">
        <v>-41251</v>
      </c>
      <c r="H27" s="72">
        <v>-53.4</v>
      </c>
      <c r="J27" s="254"/>
      <c r="K27" s="59"/>
      <c r="Q27" s="59"/>
    </row>
    <row r="28" spans="1:17" s="27" customFormat="1" ht="12.75" customHeight="1" x14ac:dyDescent="0.2">
      <c r="A28" s="69" t="s">
        <v>1703</v>
      </c>
      <c r="B28" s="70">
        <v>19403820</v>
      </c>
      <c r="C28" s="70">
        <v>19403820</v>
      </c>
      <c r="D28" s="70">
        <v>17811405</v>
      </c>
      <c r="E28" s="71">
        <v>1592415</v>
      </c>
      <c r="F28" s="72">
        <v>8.9</v>
      </c>
      <c r="G28" s="71">
        <v>1592415</v>
      </c>
      <c r="H28" s="72">
        <v>8.9</v>
      </c>
      <c r="J28" s="72"/>
      <c r="K28" s="59"/>
      <c r="Q28" s="59"/>
    </row>
    <row r="29" spans="1:17" s="27" customFormat="1" ht="12.75" customHeight="1" x14ac:dyDescent="0.2">
      <c r="A29" s="69" t="s">
        <v>1654</v>
      </c>
      <c r="B29" s="70">
        <v>237531</v>
      </c>
      <c r="C29" s="70">
        <v>237531</v>
      </c>
      <c r="D29" s="70">
        <v>191050</v>
      </c>
      <c r="E29" s="71">
        <v>46481</v>
      </c>
      <c r="F29" s="72">
        <v>24.3</v>
      </c>
      <c r="G29" s="71">
        <v>46481</v>
      </c>
      <c r="H29" s="72">
        <v>24.3</v>
      </c>
      <c r="J29" s="72"/>
      <c r="K29" s="59"/>
      <c r="Q29" s="59"/>
    </row>
    <row r="30" spans="1:17" s="27" customFormat="1" ht="12.75" customHeight="1" x14ac:dyDescent="0.2">
      <c r="A30" s="69" t="s">
        <v>1655</v>
      </c>
      <c r="B30" s="70">
        <v>1319415</v>
      </c>
      <c r="C30" s="70">
        <v>1319415</v>
      </c>
      <c r="D30" s="70">
        <v>1232640</v>
      </c>
      <c r="E30" s="71">
        <v>86775</v>
      </c>
      <c r="F30" s="72">
        <v>7</v>
      </c>
      <c r="G30" s="71">
        <v>86775</v>
      </c>
      <c r="H30" s="72">
        <v>7</v>
      </c>
      <c r="J30" s="72"/>
      <c r="K30" s="59"/>
      <c r="Q30" s="59"/>
    </row>
    <row r="31" spans="1:17" s="27" customFormat="1" ht="12.75" customHeight="1" x14ac:dyDescent="0.2">
      <c r="A31" s="69" t="s">
        <v>716</v>
      </c>
      <c r="B31" s="70">
        <v>168791</v>
      </c>
      <c r="C31" s="70">
        <v>168791</v>
      </c>
      <c r="D31" s="70">
        <v>169954</v>
      </c>
      <c r="E31" s="71">
        <v>-1163</v>
      </c>
      <c r="F31" s="72">
        <v>-0.7</v>
      </c>
      <c r="G31" s="71">
        <v>-1163</v>
      </c>
      <c r="H31" s="72">
        <v>-0.7</v>
      </c>
      <c r="J31" s="72"/>
      <c r="K31" s="59"/>
      <c r="Q31" s="59"/>
    </row>
    <row r="32" spans="1:17" s="27" customFormat="1" ht="12.75" customHeight="1" x14ac:dyDescent="0.2">
      <c r="A32" s="69" t="s">
        <v>742</v>
      </c>
      <c r="B32" s="70">
        <v>171954</v>
      </c>
      <c r="C32" s="70">
        <v>171954</v>
      </c>
      <c r="D32" s="70">
        <v>170885</v>
      </c>
      <c r="E32" s="71">
        <v>1069</v>
      </c>
      <c r="F32" s="72">
        <v>0.6</v>
      </c>
      <c r="G32" s="71">
        <v>1069</v>
      </c>
      <c r="H32" s="72">
        <v>0.6</v>
      </c>
      <c r="J32" s="72"/>
      <c r="K32" s="59"/>
      <c r="Q32" s="59"/>
    </row>
    <row r="33" spans="1:17" s="27" customFormat="1" ht="12.75" customHeight="1" x14ac:dyDescent="0.2">
      <c r="A33" s="69" t="s">
        <v>743</v>
      </c>
      <c r="B33" s="70">
        <v>3693588</v>
      </c>
      <c r="C33" s="70">
        <v>3693588</v>
      </c>
      <c r="D33" s="70">
        <v>3406375</v>
      </c>
      <c r="E33" s="71">
        <v>287213</v>
      </c>
      <c r="F33" s="72">
        <v>8.4</v>
      </c>
      <c r="G33" s="71">
        <v>287213</v>
      </c>
      <c r="H33" s="72">
        <v>8.4</v>
      </c>
      <c r="J33" s="72"/>
      <c r="K33" s="59"/>
      <c r="Q33" s="59"/>
    </row>
    <row r="34" spans="1:17" s="27" customFormat="1" ht="12.75" customHeight="1" x14ac:dyDescent="0.2">
      <c r="A34" s="69" t="s">
        <v>744</v>
      </c>
      <c r="B34" s="70">
        <v>810211</v>
      </c>
      <c r="C34" s="70">
        <v>810211</v>
      </c>
      <c r="D34" s="70">
        <v>711743</v>
      </c>
      <c r="E34" s="71">
        <v>98468</v>
      </c>
      <c r="F34" s="72">
        <v>13.8</v>
      </c>
      <c r="G34" s="71">
        <v>98468</v>
      </c>
      <c r="H34" s="72">
        <v>13.8</v>
      </c>
      <c r="J34" s="72"/>
      <c r="K34" s="59"/>
      <c r="Q34" s="59"/>
    </row>
    <row r="35" spans="1:17" s="27" customFormat="1" ht="12.75" customHeight="1" x14ac:dyDescent="0.2">
      <c r="A35" s="69" t="s">
        <v>745</v>
      </c>
      <c r="B35" s="70">
        <v>1726503</v>
      </c>
      <c r="C35" s="70">
        <v>1726503</v>
      </c>
      <c r="D35" s="70">
        <v>1725515</v>
      </c>
      <c r="E35" s="71">
        <v>988</v>
      </c>
      <c r="F35" s="72">
        <v>0.1</v>
      </c>
      <c r="G35" s="71">
        <v>988</v>
      </c>
      <c r="H35" s="72">
        <v>0.1</v>
      </c>
      <c r="J35" s="72"/>
      <c r="K35" s="59"/>
      <c r="Q35" s="59"/>
    </row>
    <row r="36" spans="1:17" s="27" customFormat="1" ht="12.75" customHeight="1" x14ac:dyDescent="0.2">
      <c r="A36" s="69" t="s">
        <v>962</v>
      </c>
      <c r="B36" s="70">
        <v>2868357</v>
      </c>
      <c r="C36" s="70">
        <v>2868357</v>
      </c>
      <c r="D36" s="70">
        <v>2506454</v>
      </c>
      <c r="E36" s="71">
        <v>361903</v>
      </c>
      <c r="F36" s="72">
        <v>14.4</v>
      </c>
      <c r="G36" s="71">
        <v>361903</v>
      </c>
      <c r="H36" s="72">
        <v>14.4</v>
      </c>
      <c r="J36" s="72"/>
      <c r="K36" s="59"/>
      <c r="Q36" s="59"/>
    </row>
    <row r="37" spans="1:17" s="27" customFormat="1" ht="12.75" customHeight="1" x14ac:dyDescent="0.2">
      <c r="A37" s="69" t="s">
        <v>963</v>
      </c>
      <c r="B37" s="70">
        <v>1599063</v>
      </c>
      <c r="C37" s="70">
        <v>1599063</v>
      </c>
      <c r="D37" s="70">
        <v>1391468</v>
      </c>
      <c r="E37" s="71">
        <v>207595</v>
      </c>
      <c r="F37" s="72">
        <v>14.9</v>
      </c>
      <c r="G37" s="71">
        <v>207595</v>
      </c>
      <c r="H37" s="72">
        <v>14.9</v>
      </c>
      <c r="J37" s="72"/>
      <c r="K37" s="59"/>
      <c r="Q37" s="59"/>
    </row>
    <row r="38" spans="1:17" s="27" customFormat="1" ht="12.75" customHeight="1" x14ac:dyDescent="0.2">
      <c r="A38" s="69" t="s">
        <v>90</v>
      </c>
      <c r="B38" s="70">
        <v>6808407</v>
      </c>
      <c r="C38" s="70">
        <v>6808407</v>
      </c>
      <c r="D38" s="70">
        <v>6305321</v>
      </c>
      <c r="E38" s="71">
        <v>503086</v>
      </c>
      <c r="F38" s="72">
        <v>8</v>
      </c>
      <c r="G38" s="71">
        <v>503086</v>
      </c>
      <c r="H38" s="72">
        <v>8</v>
      </c>
      <c r="J38" s="72"/>
      <c r="K38" s="59"/>
      <c r="Q38" s="59"/>
    </row>
    <row r="39" spans="1:17" s="27" customFormat="1" ht="12.75" customHeight="1" x14ac:dyDescent="0.2">
      <c r="A39" s="69" t="s">
        <v>1127</v>
      </c>
      <c r="B39" s="70">
        <v>9086993</v>
      </c>
      <c r="C39" s="70">
        <v>9086993</v>
      </c>
      <c r="D39" s="70">
        <v>9996851</v>
      </c>
      <c r="E39" s="71">
        <v>-909858</v>
      </c>
      <c r="F39" s="72">
        <v>-9.1</v>
      </c>
      <c r="G39" s="71">
        <v>-909858</v>
      </c>
      <c r="H39" s="72">
        <v>-9.1</v>
      </c>
      <c r="J39" s="72"/>
      <c r="K39" s="59"/>
      <c r="Q39" s="59"/>
    </row>
    <row r="40" spans="1:17" s="74" customFormat="1" ht="12.75" customHeight="1" x14ac:dyDescent="0.2">
      <c r="A40" s="69" t="s">
        <v>512</v>
      </c>
      <c r="B40" s="70">
        <v>617293</v>
      </c>
      <c r="C40" s="70">
        <v>617293</v>
      </c>
      <c r="D40" s="70">
        <v>683129</v>
      </c>
      <c r="E40" s="71">
        <v>-65836</v>
      </c>
      <c r="F40" s="72">
        <v>-9.6</v>
      </c>
      <c r="G40" s="71">
        <v>-65836</v>
      </c>
      <c r="H40" s="72">
        <v>-9.6</v>
      </c>
      <c r="J40" s="72"/>
      <c r="K40" s="75"/>
      <c r="Q40" s="75"/>
    </row>
    <row r="41" spans="1:17" s="74" customFormat="1" ht="12.75" customHeight="1" x14ac:dyDescent="0.2">
      <c r="A41" s="69" t="s">
        <v>1017</v>
      </c>
      <c r="B41" s="70">
        <v>2239015</v>
      </c>
      <c r="C41" s="70">
        <v>2239015</v>
      </c>
      <c r="D41" s="70">
        <v>2610814</v>
      </c>
      <c r="E41" s="71">
        <v>-371799</v>
      </c>
      <c r="F41" s="72">
        <v>-14.2</v>
      </c>
      <c r="G41" s="71">
        <v>-371799</v>
      </c>
      <c r="H41" s="72">
        <v>-14.2</v>
      </c>
      <c r="J41" s="72"/>
      <c r="K41" s="75"/>
      <c r="Q41" s="75"/>
    </row>
    <row r="42" spans="1:17" s="74" customFormat="1" ht="12.75" customHeight="1" x14ac:dyDescent="0.2">
      <c r="A42" s="69" t="s">
        <v>1018</v>
      </c>
      <c r="B42" s="70">
        <v>3875445</v>
      </c>
      <c r="C42" s="70">
        <v>3875445</v>
      </c>
      <c r="D42" s="70">
        <v>4066647</v>
      </c>
      <c r="E42" s="71">
        <v>-191202</v>
      </c>
      <c r="F42" s="72">
        <v>-4.7</v>
      </c>
      <c r="G42" s="71">
        <v>-191202</v>
      </c>
      <c r="H42" s="72">
        <v>-4.7</v>
      </c>
      <c r="J42" s="72"/>
      <c r="K42" s="75"/>
      <c r="Q42" s="75"/>
    </row>
    <row r="43" spans="1:17" s="74" customFormat="1" ht="12.75" customHeight="1" x14ac:dyDescent="0.2">
      <c r="A43" s="69" t="s">
        <v>976</v>
      </c>
      <c r="B43" s="70">
        <v>1553774</v>
      </c>
      <c r="C43" s="70">
        <v>1553774</v>
      </c>
      <c r="D43" s="70">
        <v>1777349</v>
      </c>
      <c r="E43" s="71">
        <v>-223575</v>
      </c>
      <c r="F43" s="72">
        <v>-12.6</v>
      </c>
      <c r="G43" s="71">
        <v>-223575</v>
      </c>
      <c r="H43" s="72">
        <v>-12.6</v>
      </c>
      <c r="J43" s="72"/>
      <c r="K43" s="75"/>
      <c r="Q43" s="75"/>
    </row>
    <row r="44" spans="1:17" s="27" customFormat="1" ht="12.75" customHeight="1" x14ac:dyDescent="0.2">
      <c r="A44" s="65" t="s">
        <v>1427</v>
      </c>
      <c r="B44" s="66">
        <v>1582740</v>
      </c>
      <c r="C44" s="66">
        <v>1582740</v>
      </c>
      <c r="D44" s="66">
        <v>1759521</v>
      </c>
      <c r="E44" s="67">
        <v>-176781</v>
      </c>
      <c r="F44" s="68">
        <v>-10</v>
      </c>
      <c r="G44" s="67">
        <v>-176781</v>
      </c>
      <c r="H44" s="68">
        <v>-10</v>
      </c>
      <c r="J44" s="68"/>
      <c r="K44" s="59"/>
      <c r="Q44" s="59"/>
    </row>
    <row r="45" spans="1:17" s="27" customFormat="1" ht="12.75" customHeight="1" x14ac:dyDescent="0.2">
      <c r="A45" s="69" t="s">
        <v>977</v>
      </c>
      <c r="B45" s="70">
        <v>578672</v>
      </c>
      <c r="C45" s="70">
        <v>578672</v>
      </c>
      <c r="D45" s="70">
        <v>745618</v>
      </c>
      <c r="E45" s="71">
        <v>-166946</v>
      </c>
      <c r="F45" s="72">
        <v>-22.4</v>
      </c>
      <c r="G45" s="71">
        <v>-166946</v>
      </c>
      <c r="H45" s="72">
        <v>-22.4</v>
      </c>
      <c r="J45" s="72"/>
      <c r="K45" s="59"/>
      <c r="Q45" s="59"/>
    </row>
    <row r="46" spans="1:17" s="27" customFormat="1" ht="12.75" customHeight="1" x14ac:dyDescent="0.2">
      <c r="A46" s="65" t="s">
        <v>1428</v>
      </c>
      <c r="B46" s="66">
        <v>10285981</v>
      </c>
      <c r="C46" s="66">
        <v>10285981</v>
      </c>
      <c r="D46" s="66">
        <v>10137969</v>
      </c>
      <c r="E46" s="67">
        <v>148012</v>
      </c>
      <c r="F46" s="68">
        <v>1.5</v>
      </c>
      <c r="G46" s="67">
        <v>148012</v>
      </c>
      <c r="H46" s="68">
        <v>1.5</v>
      </c>
      <c r="J46" s="68"/>
      <c r="K46" s="59"/>
      <c r="Q46" s="59"/>
    </row>
    <row r="47" spans="1:17" s="27" customFormat="1" ht="12.75" customHeight="1" x14ac:dyDescent="0.2">
      <c r="A47" s="263" t="s">
        <v>1429</v>
      </c>
      <c r="B47" s="70">
        <v>8552924</v>
      </c>
      <c r="C47" s="70">
        <v>8552924</v>
      </c>
      <c r="D47" s="70">
        <v>8298721</v>
      </c>
      <c r="E47" s="71">
        <v>254203</v>
      </c>
      <c r="F47" s="72">
        <v>3.1</v>
      </c>
      <c r="G47" s="71">
        <v>254203</v>
      </c>
      <c r="H47" s="72">
        <v>3.1</v>
      </c>
      <c r="J47" s="72"/>
      <c r="K47" s="59"/>
      <c r="Q47" s="59"/>
    </row>
    <row r="48" spans="1:17" s="74" customFormat="1" ht="12.75" customHeight="1" x14ac:dyDescent="0.2">
      <c r="A48" s="263" t="s">
        <v>559</v>
      </c>
      <c r="B48" s="70">
        <v>7223141</v>
      </c>
      <c r="C48" s="70">
        <v>7223141</v>
      </c>
      <c r="D48" s="70">
        <v>6912804</v>
      </c>
      <c r="E48" s="71">
        <v>310337</v>
      </c>
      <c r="F48" s="72">
        <v>4.5</v>
      </c>
      <c r="G48" s="71">
        <v>310337</v>
      </c>
      <c r="H48" s="72">
        <v>4.5</v>
      </c>
      <c r="J48" s="72"/>
      <c r="K48" s="75"/>
      <c r="Q48" s="75"/>
    </row>
    <row r="49" spans="1:17" s="27" customFormat="1" ht="12.75" customHeight="1" x14ac:dyDescent="0.2">
      <c r="A49" s="263" t="s">
        <v>1765</v>
      </c>
      <c r="B49" s="70">
        <v>880463</v>
      </c>
      <c r="C49" s="70">
        <v>880463</v>
      </c>
      <c r="D49" s="70">
        <v>868698</v>
      </c>
      <c r="E49" s="71">
        <v>11765</v>
      </c>
      <c r="F49" s="72">
        <v>1.4</v>
      </c>
      <c r="G49" s="71">
        <v>11765</v>
      </c>
      <c r="H49" s="72">
        <v>1.4</v>
      </c>
      <c r="J49" s="72"/>
      <c r="K49" s="59"/>
      <c r="Q49" s="59"/>
    </row>
    <row r="50" spans="1:17" s="27" customFormat="1" ht="12.75" customHeight="1" x14ac:dyDescent="0.2">
      <c r="A50" s="65" t="s">
        <v>1430</v>
      </c>
      <c r="B50" s="66">
        <v>14313031</v>
      </c>
      <c r="C50" s="66">
        <v>14313031</v>
      </c>
      <c r="D50" s="66">
        <v>13756000</v>
      </c>
      <c r="E50" s="67">
        <v>557031</v>
      </c>
      <c r="F50" s="68">
        <v>4</v>
      </c>
      <c r="G50" s="67">
        <v>557031</v>
      </c>
      <c r="H50" s="68">
        <v>4</v>
      </c>
      <c r="J50" s="68"/>
      <c r="K50" s="59"/>
      <c r="Q50" s="59"/>
    </row>
    <row r="51" spans="1:17" s="27" customFormat="1" ht="12.75" customHeight="1" x14ac:dyDescent="0.2">
      <c r="A51" s="264" t="s">
        <v>1431</v>
      </c>
      <c r="B51" s="70">
        <v>1636615</v>
      </c>
      <c r="C51" s="70">
        <v>1636615</v>
      </c>
      <c r="D51" s="70">
        <v>1786393</v>
      </c>
      <c r="E51" s="71">
        <v>-149778</v>
      </c>
      <c r="F51" s="72">
        <v>-8.4</v>
      </c>
      <c r="G51" s="71">
        <v>-149778</v>
      </c>
      <c r="H51" s="72">
        <v>-8.4</v>
      </c>
      <c r="J51" s="72"/>
      <c r="K51" s="59"/>
      <c r="Q51" s="59"/>
    </row>
    <row r="52" spans="1:17" s="27" customFormat="1" ht="12.75" customHeight="1" x14ac:dyDescent="0.2">
      <c r="A52" s="264" t="s">
        <v>434</v>
      </c>
      <c r="B52" s="70">
        <v>5644001</v>
      </c>
      <c r="C52" s="70">
        <v>5644001</v>
      </c>
      <c r="D52" s="70">
        <v>5089275</v>
      </c>
      <c r="E52" s="71">
        <v>554726</v>
      </c>
      <c r="F52" s="72">
        <v>10.9</v>
      </c>
      <c r="G52" s="71">
        <v>554726</v>
      </c>
      <c r="H52" s="72">
        <v>10.9</v>
      </c>
      <c r="J52" s="72"/>
      <c r="K52" s="59"/>
      <c r="Q52" s="59"/>
    </row>
    <row r="53" spans="1:17" s="27" customFormat="1" ht="12.75" customHeight="1" x14ac:dyDescent="0.2">
      <c r="A53" s="264" t="s">
        <v>1721</v>
      </c>
      <c r="B53" s="70">
        <v>724300</v>
      </c>
      <c r="C53" s="70">
        <v>724300</v>
      </c>
      <c r="D53" s="70">
        <v>836520</v>
      </c>
      <c r="E53" s="71">
        <v>-112220</v>
      </c>
      <c r="F53" s="72">
        <v>-13.4</v>
      </c>
      <c r="G53" s="71">
        <v>-112220</v>
      </c>
      <c r="H53" s="72">
        <v>-13.4</v>
      </c>
      <c r="J53" s="72"/>
      <c r="K53" s="59"/>
      <c r="Q53" s="59"/>
    </row>
    <row r="54" spans="1:17" s="27" customFormat="1" ht="12.75" customHeight="1" x14ac:dyDescent="0.2">
      <c r="A54" s="264" t="s">
        <v>435</v>
      </c>
      <c r="B54" s="70">
        <v>1608125</v>
      </c>
      <c r="C54" s="70">
        <v>1608125</v>
      </c>
      <c r="D54" s="70">
        <v>1425063</v>
      </c>
      <c r="E54" s="71">
        <v>183062</v>
      </c>
      <c r="F54" s="72">
        <v>12.8</v>
      </c>
      <c r="G54" s="71">
        <v>183062</v>
      </c>
      <c r="H54" s="72">
        <v>12.8</v>
      </c>
      <c r="J54" s="72"/>
      <c r="K54" s="59"/>
      <c r="Q54" s="59"/>
    </row>
    <row r="55" spans="1:17" s="74" customFormat="1" ht="12.75" customHeight="1" x14ac:dyDescent="0.2">
      <c r="A55" s="65" t="s">
        <v>436</v>
      </c>
      <c r="B55" s="66">
        <v>687019</v>
      </c>
      <c r="C55" s="66">
        <v>687019</v>
      </c>
      <c r="D55" s="66">
        <v>755542</v>
      </c>
      <c r="E55" s="67">
        <v>-68523</v>
      </c>
      <c r="F55" s="68">
        <v>-9.1</v>
      </c>
      <c r="G55" s="67">
        <v>-68523</v>
      </c>
      <c r="H55" s="68">
        <v>-9.1</v>
      </c>
      <c r="J55" s="68"/>
      <c r="K55" s="75"/>
      <c r="Q55" s="75"/>
    </row>
    <row r="56" spans="1:17" s="27" customFormat="1" ht="12.75" customHeight="1" x14ac:dyDescent="0.2">
      <c r="A56" s="69" t="s">
        <v>437</v>
      </c>
      <c r="B56" s="70">
        <v>586039</v>
      </c>
      <c r="C56" s="70">
        <v>586039</v>
      </c>
      <c r="D56" s="70">
        <v>671517</v>
      </c>
      <c r="E56" s="71">
        <v>-85478</v>
      </c>
      <c r="F56" s="72">
        <v>-12.7</v>
      </c>
      <c r="G56" s="71">
        <v>-85478</v>
      </c>
      <c r="H56" s="72">
        <v>-12.7</v>
      </c>
      <c r="J56" s="72"/>
      <c r="K56" s="59"/>
      <c r="Q56" s="59"/>
    </row>
    <row r="57" spans="1:17" s="74" customFormat="1" ht="12.75" customHeight="1" x14ac:dyDescent="0.2">
      <c r="A57" s="76" t="s">
        <v>438</v>
      </c>
      <c r="B57" s="66">
        <v>90747241</v>
      </c>
      <c r="C57" s="66">
        <v>90747241</v>
      </c>
      <c r="D57" s="66">
        <v>88186375</v>
      </c>
      <c r="E57" s="67">
        <v>2560866</v>
      </c>
      <c r="F57" s="68">
        <v>2.9</v>
      </c>
      <c r="G57" s="67">
        <v>2560866</v>
      </c>
      <c r="H57" s="68">
        <v>2.9</v>
      </c>
      <c r="J57" s="68"/>
      <c r="K57" s="75"/>
      <c r="Q57" s="75"/>
    </row>
    <row r="58" spans="1:17" s="74" customFormat="1" ht="12.75" customHeight="1" x14ac:dyDescent="0.2">
      <c r="A58" s="253" t="s">
        <v>715</v>
      </c>
      <c r="B58" s="66"/>
      <c r="C58" s="66"/>
      <c r="D58" s="66"/>
      <c r="E58" s="67"/>
      <c r="F58" s="68"/>
      <c r="G58" s="67"/>
      <c r="H58" s="68"/>
      <c r="K58" s="75"/>
      <c r="Q58" s="75"/>
    </row>
    <row r="59" spans="1:17" ht="25.5" customHeight="1" x14ac:dyDescent="0.25">
      <c r="A59" s="508" t="s">
        <v>363</v>
      </c>
      <c r="B59" s="508"/>
      <c r="C59" s="508"/>
      <c r="D59" s="508"/>
      <c r="E59" s="508"/>
      <c r="F59" s="508"/>
      <c r="G59" s="508"/>
      <c r="H59" s="508"/>
    </row>
    <row r="60" spans="1:17" s="83" customFormat="1" ht="12.75" customHeight="1" x14ac:dyDescent="0.2">
      <c r="A60" s="78"/>
      <c r="B60" s="79"/>
      <c r="C60" s="79"/>
      <c r="D60" s="80"/>
      <c r="E60" s="81"/>
      <c r="F60" s="82"/>
      <c r="G60" s="81"/>
      <c r="H60" s="82"/>
      <c r="K60" s="84"/>
      <c r="Q60" s="84"/>
    </row>
    <row r="61" spans="1:17" ht="19.5" customHeight="1" x14ac:dyDescent="0.25">
      <c r="A61" s="78"/>
      <c r="E61" s="85"/>
      <c r="F61" s="86"/>
    </row>
    <row r="62" spans="1:17" ht="19.5" customHeight="1" x14ac:dyDescent="0.25"/>
    <row r="63" spans="1:17" ht="19.5" customHeight="1" x14ac:dyDescent="0.25">
      <c r="E63" s="85"/>
      <c r="F63" s="86"/>
    </row>
    <row r="64" spans="1:17" ht="19.5" customHeight="1" x14ac:dyDescent="0.25">
      <c r="E64" s="85"/>
      <c r="F64" s="86"/>
    </row>
    <row r="65" spans="5:6" ht="19.5" customHeight="1" x14ac:dyDescent="0.25">
      <c r="E65" s="85"/>
      <c r="F65" s="86"/>
    </row>
    <row r="66" spans="5:6" ht="19.5" customHeight="1" x14ac:dyDescent="0.25">
      <c r="E66" s="85"/>
      <c r="F66" s="86"/>
    </row>
    <row r="67" spans="5:6" ht="19.5" customHeight="1" x14ac:dyDescent="0.25">
      <c r="E67" s="85"/>
      <c r="F67" s="86"/>
    </row>
    <row r="68" spans="5:6" ht="19.5" customHeight="1" x14ac:dyDescent="0.25">
      <c r="E68" s="85"/>
      <c r="F68" s="86"/>
    </row>
    <row r="69" spans="5:6" ht="19.5" customHeight="1" x14ac:dyDescent="0.25">
      <c r="E69" s="85"/>
      <c r="F69" s="86"/>
    </row>
    <row r="70" spans="5:6" ht="19.5" customHeight="1" x14ac:dyDescent="0.25">
      <c r="E70" s="85"/>
      <c r="F70" s="86"/>
    </row>
    <row r="71" spans="5:6" ht="19.5" customHeight="1" x14ac:dyDescent="0.25">
      <c r="E71" s="85"/>
      <c r="F71" s="86"/>
    </row>
    <row r="72" spans="5:6" ht="19.5" customHeight="1" x14ac:dyDescent="0.25">
      <c r="E72" s="85"/>
      <c r="F72" s="86"/>
    </row>
    <row r="73" spans="5:6" ht="19.5" customHeight="1" x14ac:dyDescent="0.25">
      <c r="E73" s="85"/>
      <c r="F73" s="86"/>
    </row>
    <row r="74" spans="5:6" ht="19.5" customHeight="1" x14ac:dyDescent="0.25">
      <c r="E74" s="85"/>
      <c r="F74" s="86"/>
    </row>
    <row r="75" spans="5:6" ht="19.5" customHeight="1" x14ac:dyDescent="0.25">
      <c r="E75" s="85"/>
      <c r="F75" s="86"/>
    </row>
    <row r="76" spans="5:6" ht="19.5" customHeight="1" x14ac:dyDescent="0.25">
      <c r="E76" s="85"/>
      <c r="F76" s="86"/>
    </row>
    <row r="77" spans="5:6" ht="19.5" customHeight="1" x14ac:dyDescent="0.25">
      <c r="E77" s="85"/>
      <c r="F77" s="86"/>
    </row>
    <row r="78" spans="5:6" ht="19.5" customHeight="1" x14ac:dyDescent="0.25">
      <c r="E78" s="85"/>
      <c r="F78" s="86"/>
    </row>
    <row r="79" spans="5:6" ht="19.5" customHeight="1" x14ac:dyDescent="0.25">
      <c r="E79" s="85"/>
      <c r="F79" s="86"/>
    </row>
    <row r="80" spans="5:6" ht="19.5" customHeight="1" x14ac:dyDescent="0.25">
      <c r="E80" s="85"/>
      <c r="F80" s="86"/>
    </row>
    <row r="81" spans="5:6" ht="19.5" customHeight="1" x14ac:dyDescent="0.25">
      <c r="E81" s="85"/>
      <c r="F81" s="86"/>
    </row>
    <row r="82" spans="5:6" ht="19.5" customHeight="1" x14ac:dyDescent="0.25">
      <c r="E82" s="85"/>
      <c r="F82" s="86"/>
    </row>
    <row r="83" spans="5:6" ht="19.5" customHeight="1" x14ac:dyDescent="0.25">
      <c r="E83" s="85"/>
      <c r="F83" s="86"/>
    </row>
    <row r="84" spans="5:6" ht="19.5" customHeight="1" x14ac:dyDescent="0.25">
      <c r="E84" s="85"/>
      <c r="F84" s="86"/>
    </row>
    <row r="85" spans="5:6" ht="19.5" customHeight="1" x14ac:dyDescent="0.25">
      <c r="E85" s="85"/>
      <c r="F85" s="86"/>
    </row>
    <row r="86" spans="5:6" ht="19.5" customHeight="1" x14ac:dyDescent="0.25">
      <c r="E86" s="85"/>
      <c r="F86" s="86"/>
    </row>
    <row r="87" spans="5:6" ht="19.5" customHeight="1" x14ac:dyDescent="0.25">
      <c r="E87" s="85"/>
      <c r="F87" s="86"/>
    </row>
    <row r="88" spans="5:6" ht="19.5" customHeight="1" x14ac:dyDescent="0.25">
      <c r="E88" s="85"/>
      <c r="F88" s="86"/>
    </row>
    <row r="89" spans="5:6" ht="19.5" customHeight="1" x14ac:dyDescent="0.25">
      <c r="E89" s="85"/>
      <c r="F89" s="86"/>
    </row>
    <row r="90" spans="5:6" ht="19.5" customHeight="1" x14ac:dyDescent="0.25">
      <c r="E90" s="85"/>
      <c r="F90" s="86"/>
    </row>
    <row r="91" spans="5:6" ht="19.5" customHeight="1" x14ac:dyDescent="0.25">
      <c r="E91" s="85"/>
      <c r="F91" s="86"/>
    </row>
    <row r="92" spans="5:6" ht="19.5" customHeight="1" x14ac:dyDescent="0.25">
      <c r="E92" s="85"/>
      <c r="F92" s="86"/>
    </row>
    <row r="93" spans="5:6" ht="19.5" customHeight="1" x14ac:dyDescent="0.25">
      <c r="E93" s="85"/>
      <c r="F93" s="86"/>
    </row>
    <row r="94" spans="5:6" ht="19.5" customHeight="1" x14ac:dyDescent="0.25">
      <c r="F94" s="86"/>
    </row>
    <row r="95" spans="5:6" ht="19.5" customHeight="1" x14ac:dyDescent="0.25">
      <c r="F95" s="86"/>
    </row>
    <row r="96" spans="5:6" ht="19.5" customHeight="1" x14ac:dyDescent="0.25">
      <c r="F96" s="86"/>
    </row>
    <row r="97" spans="6:6" ht="19.5" customHeight="1" x14ac:dyDescent="0.25">
      <c r="F97" s="86"/>
    </row>
    <row r="98" spans="6:6" ht="19.5" customHeight="1" x14ac:dyDescent="0.25">
      <c r="F98" s="86"/>
    </row>
    <row r="99" spans="6:6" ht="19.5" customHeight="1" x14ac:dyDescent="0.25">
      <c r="F99" s="86"/>
    </row>
    <row r="100" spans="6:6" ht="19.5" customHeight="1" x14ac:dyDescent="0.25">
      <c r="F100" s="86"/>
    </row>
    <row r="101" spans="6:6" ht="19.5" customHeight="1" x14ac:dyDescent="0.25">
      <c r="F101" s="86"/>
    </row>
    <row r="102" spans="6:6" ht="19.5" customHeight="1" x14ac:dyDescent="0.25">
      <c r="F102" s="86"/>
    </row>
    <row r="103" spans="6:6" ht="19.5" customHeight="1" x14ac:dyDescent="0.25">
      <c r="F103" s="86"/>
    </row>
    <row r="104" spans="6:6" ht="19.5" customHeight="1" x14ac:dyDescent="0.25">
      <c r="F104" s="86"/>
    </row>
    <row r="105" spans="6:6" ht="19.5" customHeight="1" x14ac:dyDescent="0.25">
      <c r="F105" s="86"/>
    </row>
    <row r="106" spans="6:6" ht="19.5" customHeight="1" x14ac:dyDescent="0.25">
      <c r="F106" s="86"/>
    </row>
    <row r="107" spans="6:6" ht="19.5" customHeight="1" x14ac:dyDescent="0.25">
      <c r="F107" s="86"/>
    </row>
    <row r="108" spans="6:6" ht="19.5" customHeight="1" x14ac:dyDescent="0.25">
      <c r="F108" s="86"/>
    </row>
    <row r="109" spans="6:6" ht="19.5" customHeight="1" x14ac:dyDescent="0.25">
      <c r="F109" s="86"/>
    </row>
    <row r="110" spans="6:6" ht="19.5" customHeight="1" x14ac:dyDescent="0.25">
      <c r="F110" s="86"/>
    </row>
    <row r="111" spans="6:6" ht="19.5" customHeight="1" x14ac:dyDescent="0.25">
      <c r="F111" s="86"/>
    </row>
    <row r="112" spans="6:6" ht="19.5" customHeight="1" x14ac:dyDescent="0.25">
      <c r="F112" s="86"/>
    </row>
    <row r="113" spans="6:31" ht="19.5" customHeight="1" x14ac:dyDescent="0.25">
      <c r="F113" s="86"/>
    </row>
    <row r="114" spans="6:31" ht="19.5" customHeight="1" x14ac:dyDescent="0.25">
      <c r="F114" s="86"/>
    </row>
    <row r="115" spans="6:31" ht="19.5" customHeight="1" x14ac:dyDescent="0.25">
      <c r="F115" s="86"/>
    </row>
    <row r="116" spans="6:31" ht="19.5" customHeight="1" x14ac:dyDescent="0.25">
      <c r="F116" s="86"/>
    </row>
    <row r="117" spans="6:31" ht="19.5" customHeight="1" x14ac:dyDescent="0.25">
      <c r="F117" s="86"/>
    </row>
    <row r="118" spans="6:31" ht="19.5" customHeight="1" x14ac:dyDescent="0.25">
      <c r="F118" s="86"/>
    </row>
    <row r="119" spans="6:31" ht="19.5" customHeight="1" x14ac:dyDescent="0.25">
      <c r="F119" s="86"/>
    </row>
    <row r="120" spans="6:31" ht="19.5" customHeight="1" x14ac:dyDescent="0.25">
      <c r="F120" s="86"/>
    </row>
    <row r="121" spans="6:31" ht="19.5" customHeight="1" x14ac:dyDescent="0.25">
      <c r="F121" s="86"/>
    </row>
    <row r="122" spans="6:31" ht="19.5" customHeight="1" x14ac:dyDescent="0.25">
      <c r="F122" s="86"/>
      <c r="Q122" s="88"/>
      <c r="R122" s="88"/>
      <c r="S122" s="88"/>
      <c r="T122" s="88"/>
      <c r="U122" s="88"/>
      <c r="V122" s="88"/>
      <c r="W122" s="89"/>
      <c r="X122" s="89"/>
      <c r="Y122" s="89"/>
      <c r="Z122" s="89"/>
      <c r="AA122" s="89"/>
      <c r="AB122" s="89"/>
      <c r="AC122" s="89"/>
      <c r="AD122" s="89"/>
      <c r="AE122" s="90"/>
    </row>
    <row r="123" spans="6:31" ht="19.5" customHeight="1" x14ac:dyDescent="0.25">
      <c r="AE123" s="90"/>
    </row>
    <row r="124" spans="6:31" ht="19.5" customHeight="1" x14ac:dyDescent="0.25">
      <c r="AE124" s="90"/>
    </row>
    <row r="125" spans="6:31" ht="19.5" customHeight="1" x14ac:dyDescent="0.25">
      <c r="AE125" s="90"/>
    </row>
    <row r="126" spans="6:31" ht="19.5" customHeight="1" x14ac:dyDescent="0.25">
      <c r="AE126" s="90"/>
    </row>
    <row r="127" spans="6:31" ht="19.5" customHeight="1" x14ac:dyDescent="0.25">
      <c r="AE127" s="90"/>
    </row>
    <row r="128" spans="6:31" ht="19.5" customHeight="1" x14ac:dyDescent="0.25">
      <c r="AE128" s="90"/>
    </row>
    <row r="129" spans="31:31" ht="19.5" customHeight="1" x14ac:dyDescent="0.25">
      <c r="AE129" s="90"/>
    </row>
    <row r="130" spans="31:31" ht="19.5" customHeight="1" x14ac:dyDescent="0.25">
      <c r="AE130" s="90"/>
    </row>
    <row r="131" spans="31:31" ht="19.5" customHeight="1" x14ac:dyDescent="0.25">
      <c r="AE131" s="90"/>
    </row>
    <row r="132" spans="31:31" ht="19.5" customHeight="1" x14ac:dyDescent="0.25">
      <c r="AE132" s="90"/>
    </row>
    <row r="133" spans="31:31" ht="19.5" customHeight="1" x14ac:dyDescent="0.25">
      <c r="AE133" s="90"/>
    </row>
    <row r="134" spans="31:31" ht="19.5" customHeight="1" x14ac:dyDescent="0.25">
      <c r="AE134" s="90"/>
    </row>
    <row r="135" spans="31:31" ht="19.5" customHeight="1" x14ac:dyDescent="0.25">
      <c r="AE135" s="90"/>
    </row>
    <row r="136" spans="31:31" ht="19.5" customHeight="1" x14ac:dyDescent="0.25">
      <c r="AE136" s="90"/>
    </row>
    <row r="137" spans="31:31" ht="19.5" customHeight="1" x14ac:dyDescent="0.25">
      <c r="AE137" s="90"/>
    </row>
    <row r="138" spans="31:31" ht="19.5" customHeight="1" x14ac:dyDescent="0.25">
      <c r="AE138" s="90"/>
    </row>
    <row r="139" spans="31:31" ht="19.5" customHeight="1" x14ac:dyDescent="0.25">
      <c r="AE139" s="90"/>
    </row>
    <row r="140" spans="31:31" ht="19.5" customHeight="1" x14ac:dyDescent="0.25">
      <c r="AE140" s="90"/>
    </row>
    <row r="141" spans="31:31" ht="19.5" customHeight="1" x14ac:dyDescent="0.25">
      <c r="AE141" s="90"/>
    </row>
    <row r="142" spans="31:31" ht="19.5" customHeight="1" x14ac:dyDescent="0.25">
      <c r="AE142" s="90"/>
    </row>
    <row r="143" spans="31:31" ht="19.5" customHeight="1" x14ac:dyDescent="0.25">
      <c r="AE143" s="90"/>
    </row>
    <row r="144" spans="31:31" ht="19.5" customHeight="1" x14ac:dyDescent="0.25">
      <c r="AE144" s="90"/>
    </row>
    <row r="145" spans="31:31" ht="19.5" customHeight="1" x14ac:dyDescent="0.25">
      <c r="AE145" s="90"/>
    </row>
    <row r="146" spans="31:31" ht="19.5" customHeight="1" x14ac:dyDescent="0.25">
      <c r="AE146" s="91"/>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A59:H59"/>
    <mergeCell ref="C5:D5"/>
    <mergeCell ref="G5:H5"/>
    <mergeCell ref="B6:D6"/>
    <mergeCell ref="A1:H1"/>
    <mergeCell ref="E4:F4"/>
    <mergeCell ref="A2:H2"/>
    <mergeCell ref="B4:C4"/>
    <mergeCell ref="G4:H4"/>
    <mergeCell ref="A4:A6"/>
    <mergeCell ref="E5:F5"/>
    <mergeCell ref="A3:H3"/>
  </mergeCells>
  <phoneticPr fontId="5" type="noConversion"/>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H59"/>
  <sheetViews>
    <sheetView zoomScaleNormal="100" workbookViewId="0">
      <pane ySplit="6" topLeftCell="A7" activePane="bottomLeft" state="frozen"/>
      <selection activeCell="A72" sqref="A72:F72"/>
      <selection pane="bottomLeft" activeCell="A7" sqref="A7"/>
    </sheetView>
  </sheetViews>
  <sheetFormatPr baseColWidth="10" defaultColWidth="11.42578125" defaultRowHeight="15.75" x14ac:dyDescent="0.25"/>
  <cols>
    <col min="1" max="1" width="25.42578125" style="26" customWidth="1"/>
    <col min="2" max="5" width="13.42578125" style="26" customWidth="1"/>
    <col min="6" max="6" width="10.28515625" style="26" customWidth="1"/>
    <col min="7" max="7" width="13.42578125" style="26" customWidth="1"/>
    <col min="8" max="8" width="10.28515625" style="26" customWidth="1"/>
    <col min="9" max="16384" width="11.42578125" style="26"/>
  </cols>
  <sheetData>
    <row r="1" spans="1:8" s="57" customFormat="1" ht="20.100000000000001" customHeight="1" x14ac:dyDescent="0.35">
      <c r="A1" s="494" t="s">
        <v>104</v>
      </c>
      <c r="B1" s="494"/>
      <c r="C1" s="494"/>
      <c r="D1" s="494"/>
      <c r="E1" s="494"/>
      <c r="F1" s="494"/>
      <c r="G1" s="494"/>
      <c r="H1" s="494"/>
    </row>
    <row r="2" spans="1:8" s="57" customFormat="1" ht="20.100000000000001" customHeight="1" x14ac:dyDescent="0.35">
      <c r="A2" s="537" t="s">
        <v>832</v>
      </c>
      <c r="B2" s="537"/>
      <c r="C2" s="537"/>
      <c r="D2" s="537"/>
      <c r="E2" s="537"/>
      <c r="F2" s="537"/>
      <c r="G2" s="537"/>
      <c r="H2" s="537"/>
    </row>
    <row r="3" spans="1:8" s="27" customFormat="1" ht="20.100000000000001" customHeight="1" x14ac:dyDescent="0.2">
      <c r="A3" s="501"/>
      <c r="B3" s="501"/>
      <c r="C3" s="501"/>
      <c r="D3" s="501"/>
      <c r="E3" s="501"/>
      <c r="F3" s="501"/>
      <c r="G3" s="501"/>
      <c r="H3" s="501"/>
    </row>
    <row r="4" spans="1:8" s="34" customFormat="1" ht="12.75" customHeight="1" x14ac:dyDescent="0.2">
      <c r="A4" s="512" t="s">
        <v>1653</v>
      </c>
      <c r="B4" s="538">
        <v>2014</v>
      </c>
      <c r="C4" s="536"/>
      <c r="D4" s="60">
        <v>2013</v>
      </c>
      <c r="E4" s="499" t="s">
        <v>163</v>
      </c>
      <c r="F4" s="499"/>
      <c r="G4" s="498" t="s">
        <v>163</v>
      </c>
      <c r="H4" s="499"/>
    </row>
    <row r="5" spans="1:8" s="34" customFormat="1" ht="27" customHeight="1" x14ac:dyDescent="0.2">
      <c r="A5" s="496"/>
      <c r="B5" s="394" t="s">
        <v>1310</v>
      </c>
      <c r="C5" s="533" t="s">
        <v>1903</v>
      </c>
      <c r="D5" s="534"/>
      <c r="E5" s="535" t="s">
        <v>1800</v>
      </c>
      <c r="F5" s="534"/>
      <c r="G5" s="535" t="s">
        <v>1904</v>
      </c>
      <c r="H5" s="536"/>
    </row>
    <row r="6" spans="1:8" s="34" customFormat="1" ht="12.75" customHeight="1" x14ac:dyDescent="0.2">
      <c r="A6" s="497"/>
      <c r="B6" s="498" t="s">
        <v>651</v>
      </c>
      <c r="C6" s="499"/>
      <c r="D6" s="500"/>
      <c r="E6" s="62" t="s">
        <v>647</v>
      </c>
      <c r="F6" s="393" t="s">
        <v>657</v>
      </c>
      <c r="G6" s="62" t="s">
        <v>647</v>
      </c>
      <c r="H6" s="393" t="s">
        <v>657</v>
      </c>
    </row>
    <row r="7" spans="1:8" s="27" customFormat="1" ht="12.75" customHeight="1" x14ac:dyDescent="0.2">
      <c r="A7" s="92"/>
      <c r="B7" s="64"/>
      <c r="C7" s="64"/>
      <c r="D7" s="64"/>
      <c r="E7" s="64"/>
      <c r="F7" s="64"/>
      <c r="G7" s="64"/>
      <c r="H7" s="64"/>
    </row>
    <row r="8" spans="1:8" s="74" customFormat="1" ht="12.75" customHeight="1" x14ac:dyDescent="0.2">
      <c r="A8" s="65" t="s">
        <v>164</v>
      </c>
      <c r="B8" s="66">
        <v>53130868</v>
      </c>
      <c r="C8" s="66">
        <v>53130868</v>
      </c>
      <c r="D8" s="66">
        <v>51005603</v>
      </c>
      <c r="E8" s="67">
        <v>2125265</v>
      </c>
      <c r="F8" s="68">
        <v>4.2</v>
      </c>
      <c r="G8" s="67">
        <v>2125265</v>
      </c>
      <c r="H8" s="68">
        <v>4.2</v>
      </c>
    </row>
    <row r="9" spans="1:8" s="27" customFormat="1" ht="12.75" customHeight="1" x14ac:dyDescent="0.2">
      <c r="A9" s="69" t="s">
        <v>1700</v>
      </c>
      <c r="B9" s="70">
        <v>42644911</v>
      </c>
      <c r="C9" s="70">
        <v>42644911</v>
      </c>
      <c r="D9" s="70">
        <v>41078907</v>
      </c>
      <c r="E9" s="71">
        <v>1566004</v>
      </c>
      <c r="F9" s="72">
        <v>3.8</v>
      </c>
      <c r="G9" s="71">
        <v>1566004</v>
      </c>
      <c r="H9" s="72">
        <v>3.8</v>
      </c>
    </row>
    <row r="10" spans="1:8" s="27" customFormat="1" ht="12.75" customHeight="1" x14ac:dyDescent="0.2">
      <c r="A10" s="69" t="s">
        <v>1701</v>
      </c>
      <c r="B10" s="70">
        <v>28521242</v>
      </c>
      <c r="C10" s="70">
        <v>28521242</v>
      </c>
      <c r="D10" s="70">
        <v>27387348</v>
      </c>
      <c r="E10" s="71">
        <v>1133894</v>
      </c>
      <c r="F10" s="72">
        <v>4.0999999999999996</v>
      </c>
      <c r="G10" s="71">
        <v>1133894</v>
      </c>
      <c r="H10" s="72">
        <v>4.0999999999999996</v>
      </c>
    </row>
    <row r="11" spans="1:8" s="27" customFormat="1" ht="12.75" customHeight="1" x14ac:dyDescent="0.2">
      <c r="A11" s="69" t="s">
        <v>1702</v>
      </c>
      <c r="B11" s="70">
        <v>3124838</v>
      </c>
      <c r="C11" s="70">
        <v>3124838</v>
      </c>
      <c r="D11" s="70">
        <v>3109217</v>
      </c>
      <c r="E11" s="71">
        <v>15621</v>
      </c>
      <c r="F11" s="72">
        <v>0.5</v>
      </c>
      <c r="G11" s="71">
        <v>15621</v>
      </c>
      <c r="H11" s="72">
        <v>0.5</v>
      </c>
    </row>
    <row r="12" spans="1:8" s="27" customFormat="1" ht="12.75" customHeight="1" x14ac:dyDescent="0.2">
      <c r="A12" s="69" t="s">
        <v>1760</v>
      </c>
      <c r="B12" s="70">
        <v>35064</v>
      </c>
      <c r="C12" s="70">
        <v>35064</v>
      </c>
      <c r="D12" s="70">
        <v>36757</v>
      </c>
      <c r="E12" s="71">
        <v>-1693</v>
      </c>
      <c r="F12" s="72">
        <v>-4.5999999999999996</v>
      </c>
      <c r="G12" s="71">
        <v>-1693</v>
      </c>
      <c r="H12" s="72">
        <v>-4.5999999999999996</v>
      </c>
    </row>
    <row r="13" spans="1:8" s="27" customFormat="1" ht="12.75" customHeight="1" x14ac:dyDescent="0.2">
      <c r="A13" s="69" t="s">
        <v>1517</v>
      </c>
      <c r="B13" s="70">
        <v>547182</v>
      </c>
      <c r="C13" s="70">
        <v>547182</v>
      </c>
      <c r="D13" s="70">
        <v>500961</v>
      </c>
      <c r="E13" s="71">
        <v>46221</v>
      </c>
      <c r="F13" s="72">
        <v>9.1999999999999993</v>
      </c>
      <c r="G13" s="71">
        <v>46221</v>
      </c>
      <c r="H13" s="72">
        <v>9.1999999999999993</v>
      </c>
    </row>
    <row r="14" spans="1:8" s="27" customFormat="1" ht="12.75" customHeight="1" x14ac:dyDescent="0.2">
      <c r="A14" s="69" t="s">
        <v>1738</v>
      </c>
      <c r="B14" s="70">
        <v>5392985</v>
      </c>
      <c r="C14" s="70">
        <v>5392985</v>
      </c>
      <c r="D14" s="70">
        <v>5075323</v>
      </c>
      <c r="E14" s="71">
        <v>317662</v>
      </c>
      <c r="F14" s="72">
        <v>6.3</v>
      </c>
      <c r="G14" s="71">
        <v>317662</v>
      </c>
      <c r="H14" s="72">
        <v>6.3</v>
      </c>
    </row>
    <row r="15" spans="1:8" s="27" customFormat="1" ht="12.75" customHeight="1" x14ac:dyDescent="0.2">
      <c r="A15" s="69" t="s">
        <v>1739</v>
      </c>
      <c r="B15" s="70">
        <v>134946</v>
      </c>
      <c r="C15" s="70">
        <v>134946</v>
      </c>
      <c r="D15" s="70">
        <v>149909</v>
      </c>
      <c r="E15" s="71">
        <v>-14963</v>
      </c>
      <c r="F15" s="72">
        <v>-10</v>
      </c>
      <c r="G15" s="71">
        <v>-14963</v>
      </c>
      <c r="H15" s="72">
        <v>-10</v>
      </c>
    </row>
    <row r="16" spans="1:8" s="27" customFormat="1" ht="12.75" customHeight="1" x14ac:dyDescent="0.2">
      <c r="A16" s="69" t="s">
        <v>1740</v>
      </c>
      <c r="B16" s="70">
        <v>773172</v>
      </c>
      <c r="C16" s="70">
        <v>773172</v>
      </c>
      <c r="D16" s="70">
        <v>669066</v>
      </c>
      <c r="E16" s="71">
        <v>104106</v>
      </c>
      <c r="F16" s="72">
        <v>15.6</v>
      </c>
      <c r="G16" s="71">
        <v>104106</v>
      </c>
      <c r="H16" s="72">
        <v>15.6</v>
      </c>
    </row>
    <row r="17" spans="1:8" s="27" customFormat="1" ht="12.75" customHeight="1" x14ac:dyDescent="0.2">
      <c r="A17" s="69" t="s">
        <v>1741</v>
      </c>
      <c r="B17" s="70">
        <v>3889050</v>
      </c>
      <c r="C17" s="70">
        <v>3889050</v>
      </c>
      <c r="D17" s="70">
        <v>3730881</v>
      </c>
      <c r="E17" s="71">
        <v>158169</v>
      </c>
      <c r="F17" s="72">
        <v>4.2</v>
      </c>
      <c r="G17" s="71">
        <v>158169</v>
      </c>
      <c r="H17" s="72">
        <v>4.2</v>
      </c>
    </row>
    <row r="18" spans="1:8" s="27" customFormat="1" ht="12.75" customHeight="1" x14ac:dyDescent="0.2">
      <c r="A18" s="69" t="s">
        <v>741</v>
      </c>
      <c r="B18" s="70">
        <v>50891</v>
      </c>
      <c r="C18" s="70">
        <v>50891</v>
      </c>
      <c r="D18" s="70">
        <v>54916</v>
      </c>
      <c r="E18" s="71">
        <v>-4025</v>
      </c>
      <c r="F18" s="72">
        <v>-7.3</v>
      </c>
      <c r="G18" s="71">
        <v>-4025</v>
      </c>
      <c r="H18" s="72">
        <v>-7.3</v>
      </c>
    </row>
    <row r="19" spans="1:8" s="27" customFormat="1" ht="12.75" customHeight="1" x14ac:dyDescent="0.2">
      <c r="A19" s="69" t="s">
        <v>1742</v>
      </c>
      <c r="B19" s="70">
        <v>263787</v>
      </c>
      <c r="C19" s="70">
        <v>263787</v>
      </c>
      <c r="D19" s="70">
        <v>218500</v>
      </c>
      <c r="E19" s="71">
        <v>45287</v>
      </c>
      <c r="F19" s="72">
        <v>20.7</v>
      </c>
      <c r="G19" s="71">
        <v>45287</v>
      </c>
      <c r="H19" s="72">
        <v>20.7</v>
      </c>
    </row>
    <row r="20" spans="1:8" s="27" customFormat="1" ht="12.75" customHeight="1" x14ac:dyDescent="0.2">
      <c r="A20" s="69" t="s">
        <v>978</v>
      </c>
      <c r="B20" s="70">
        <v>28545</v>
      </c>
      <c r="C20" s="70">
        <v>28545</v>
      </c>
      <c r="D20" s="70">
        <v>29914</v>
      </c>
      <c r="E20" s="71">
        <v>-1369</v>
      </c>
      <c r="F20" s="254">
        <v>-4.5999999999999996</v>
      </c>
      <c r="G20" s="71">
        <v>-1369</v>
      </c>
      <c r="H20" s="72">
        <v>-4.5999999999999996</v>
      </c>
    </row>
    <row r="21" spans="1:8" s="27" customFormat="1" ht="12.75" customHeight="1" x14ac:dyDescent="0.2">
      <c r="A21" s="69" t="s">
        <v>985</v>
      </c>
      <c r="B21" s="70">
        <v>7708299</v>
      </c>
      <c r="C21" s="70">
        <v>7708299</v>
      </c>
      <c r="D21" s="70">
        <v>7263565</v>
      </c>
      <c r="E21" s="71">
        <v>444734</v>
      </c>
      <c r="F21" s="72">
        <v>6.1</v>
      </c>
      <c r="G21" s="71">
        <v>444734</v>
      </c>
      <c r="H21" s="72">
        <v>6.1</v>
      </c>
    </row>
    <row r="22" spans="1:8" s="27" customFormat="1" ht="12.75" customHeight="1" x14ac:dyDescent="0.2">
      <c r="A22" s="69" t="s">
        <v>986</v>
      </c>
      <c r="B22" s="70">
        <v>2884414</v>
      </c>
      <c r="C22" s="70">
        <v>2884414</v>
      </c>
      <c r="D22" s="70">
        <v>2855929</v>
      </c>
      <c r="E22" s="71">
        <v>28485</v>
      </c>
      <c r="F22" s="72">
        <v>1</v>
      </c>
      <c r="G22" s="71">
        <v>28485</v>
      </c>
      <c r="H22" s="72">
        <v>1</v>
      </c>
    </row>
    <row r="23" spans="1:8" s="27" customFormat="1" ht="12.75" customHeight="1" x14ac:dyDescent="0.2">
      <c r="A23" s="69" t="s">
        <v>987</v>
      </c>
      <c r="B23" s="70">
        <v>402466</v>
      </c>
      <c r="C23" s="70">
        <v>402466</v>
      </c>
      <c r="D23" s="70">
        <v>399659</v>
      </c>
      <c r="E23" s="71">
        <v>2807</v>
      </c>
      <c r="F23" s="72">
        <v>0.7</v>
      </c>
      <c r="G23" s="71">
        <v>2807</v>
      </c>
      <c r="H23" s="72">
        <v>0.7</v>
      </c>
    </row>
    <row r="24" spans="1:8" s="27" customFormat="1" ht="12.75" customHeight="1" x14ac:dyDescent="0.2">
      <c r="A24" s="69" t="s">
        <v>766</v>
      </c>
      <c r="B24" s="70">
        <v>1001369</v>
      </c>
      <c r="C24" s="70">
        <v>1001369</v>
      </c>
      <c r="D24" s="70">
        <v>893910</v>
      </c>
      <c r="E24" s="71">
        <v>107459</v>
      </c>
      <c r="F24" s="72">
        <v>12</v>
      </c>
      <c r="G24" s="71">
        <v>107459</v>
      </c>
      <c r="H24" s="72">
        <v>12</v>
      </c>
    </row>
    <row r="25" spans="1:8" s="27" customFormat="1" ht="12.75" customHeight="1" x14ac:dyDescent="0.2">
      <c r="A25" s="69" t="s">
        <v>767</v>
      </c>
      <c r="B25" s="70">
        <v>400311</v>
      </c>
      <c r="C25" s="70">
        <v>400311</v>
      </c>
      <c r="D25" s="70">
        <v>373127</v>
      </c>
      <c r="E25" s="71">
        <v>27184</v>
      </c>
      <c r="F25" s="72">
        <v>7.3</v>
      </c>
      <c r="G25" s="71">
        <v>27184</v>
      </c>
      <c r="H25" s="72">
        <v>7.3</v>
      </c>
    </row>
    <row r="26" spans="1:8" s="27" customFormat="1" ht="12.75" customHeight="1" x14ac:dyDescent="0.2">
      <c r="A26" s="69" t="s">
        <v>768</v>
      </c>
      <c r="B26" s="70">
        <v>1876876</v>
      </c>
      <c r="C26" s="70">
        <v>1876876</v>
      </c>
      <c r="D26" s="70">
        <v>2017393</v>
      </c>
      <c r="E26" s="71">
        <v>-140517</v>
      </c>
      <c r="F26" s="72">
        <v>-7</v>
      </c>
      <c r="G26" s="71">
        <v>-140517</v>
      </c>
      <c r="H26" s="72">
        <v>-7</v>
      </c>
    </row>
    <row r="27" spans="1:8" s="27" customFormat="1" ht="12.75" customHeight="1" x14ac:dyDescent="0.2">
      <c r="A27" s="69" t="s">
        <v>1384</v>
      </c>
      <c r="B27" s="70">
        <v>7047</v>
      </c>
      <c r="C27" s="70">
        <v>7047</v>
      </c>
      <c r="D27" s="70">
        <v>8321</v>
      </c>
      <c r="E27" s="71">
        <v>-1274</v>
      </c>
      <c r="F27" s="254">
        <v>-15.3</v>
      </c>
      <c r="G27" s="71">
        <v>-1274</v>
      </c>
      <c r="H27" s="72">
        <v>-15.3</v>
      </c>
    </row>
    <row r="28" spans="1:8" s="27" customFormat="1" ht="12.75" customHeight="1" x14ac:dyDescent="0.2">
      <c r="A28" s="69" t="s">
        <v>1703</v>
      </c>
      <c r="B28" s="70">
        <v>14123669</v>
      </c>
      <c r="C28" s="70">
        <v>14123669</v>
      </c>
      <c r="D28" s="70">
        <v>13691559</v>
      </c>
      <c r="E28" s="71">
        <v>432110</v>
      </c>
      <c r="F28" s="72">
        <v>3.2</v>
      </c>
      <c r="G28" s="71">
        <v>432110</v>
      </c>
      <c r="H28" s="72">
        <v>3.2</v>
      </c>
    </row>
    <row r="29" spans="1:8" s="27" customFormat="1" ht="12.75" customHeight="1" x14ac:dyDescent="0.2">
      <c r="A29" s="69" t="s">
        <v>1654</v>
      </c>
      <c r="B29" s="70">
        <v>209942</v>
      </c>
      <c r="C29" s="70">
        <v>209942</v>
      </c>
      <c r="D29" s="70">
        <v>235995</v>
      </c>
      <c r="E29" s="71">
        <v>-26053</v>
      </c>
      <c r="F29" s="72">
        <v>-11</v>
      </c>
      <c r="G29" s="71">
        <v>-26053</v>
      </c>
      <c r="H29" s="72">
        <v>-11</v>
      </c>
    </row>
    <row r="30" spans="1:8" s="27" customFormat="1" ht="12.75" customHeight="1" x14ac:dyDescent="0.2">
      <c r="A30" s="69" t="s">
        <v>1655</v>
      </c>
      <c r="B30" s="70">
        <v>1061863</v>
      </c>
      <c r="C30" s="70">
        <v>1061863</v>
      </c>
      <c r="D30" s="70">
        <v>858808</v>
      </c>
      <c r="E30" s="71">
        <v>203055</v>
      </c>
      <c r="F30" s="72">
        <v>23.6</v>
      </c>
      <c r="G30" s="71">
        <v>203055</v>
      </c>
      <c r="H30" s="72">
        <v>23.6</v>
      </c>
    </row>
    <row r="31" spans="1:8" s="27" customFormat="1" ht="12.75" customHeight="1" x14ac:dyDescent="0.2">
      <c r="A31" s="69" t="s">
        <v>716</v>
      </c>
      <c r="B31" s="70">
        <v>67942</v>
      </c>
      <c r="C31" s="70">
        <v>67942</v>
      </c>
      <c r="D31" s="70">
        <v>75569</v>
      </c>
      <c r="E31" s="71">
        <v>-7627</v>
      </c>
      <c r="F31" s="72">
        <v>-10.1</v>
      </c>
      <c r="G31" s="71">
        <v>-7627</v>
      </c>
      <c r="H31" s="72">
        <v>-10.1</v>
      </c>
    </row>
    <row r="32" spans="1:8" s="27" customFormat="1" ht="12.75" customHeight="1" x14ac:dyDescent="0.2">
      <c r="A32" s="69" t="s">
        <v>742</v>
      </c>
      <c r="B32" s="70">
        <v>115799</v>
      </c>
      <c r="C32" s="70">
        <v>115799</v>
      </c>
      <c r="D32" s="70">
        <v>139983</v>
      </c>
      <c r="E32" s="71">
        <v>-24184</v>
      </c>
      <c r="F32" s="72">
        <v>-17.3</v>
      </c>
      <c r="G32" s="71">
        <v>-24184</v>
      </c>
      <c r="H32" s="72">
        <v>-17.3</v>
      </c>
    </row>
    <row r="33" spans="1:8" s="27" customFormat="1" ht="12.75" customHeight="1" x14ac:dyDescent="0.2">
      <c r="A33" s="69" t="s">
        <v>743</v>
      </c>
      <c r="B33" s="70">
        <v>3058852</v>
      </c>
      <c r="C33" s="70">
        <v>3058852</v>
      </c>
      <c r="D33" s="70">
        <v>2777381</v>
      </c>
      <c r="E33" s="71">
        <v>281471</v>
      </c>
      <c r="F33" s="72">
        <v>10.1</v>
      </c>
      <c r="G33" s="71">
        <v>281471</v>
      </c>
      <c r="H33" s="72">
        <v>10.1</v>
      </c>
    </row>
    <row r="34" spans="1:8" s="27" customFormat="1" ht="12.75" customHeight="1" x14ac:dyDescent="0.2">
      <c r="A34" s="69" t="s">
        <v>744</v>
      </c>
      <c r="B34" s="70">
        <v>760786</v>
      </c>
      <c r="C34" s="70">
        <v>760786</v>
      </c>
      <c r="D34" s="70">
        <v>691025</v>
      </c>
      <c r="E34" s="71">
        <v>69761</v>
      </c>
      <c r="F34" s="72">
        <v>10.1</v>
      </c>
      <c r="G34" s="71">
        <v>69761</v>
      </c>
      <c r="H34" s="72">
        <v>10.1</v>
      </c>
    </row>
    <row r="35" spans="1:8" s="27" customFormat="1" ht="12.75" customHeight="1" x14ac:dyDescent="0.2">
      <c r="A35" s="69" t="s">
        <v>745</v>
      </c>
      <c r="B35" s="70">
        <v>1176022</v>
      </c>
      <c r="C35" s="70">
        <v>1176022</v>
      </c>
      <c r="D35" s="70">
        <v>1153660</v>
      </c>
      <c r="E35" s="71">
        <v>22362</v>
      </c>
      <c r="F35" s="72">
        <v>1.9</v>
      </c>
      <c r="G35" s="71">
        <v>22362</v>
      </c>
      <c r="H35" s="72">
        <v>1.9</v>
      </c>
    </row>
    <row r="36" spans="1:8" s="27" customFormat="1" ht="12.75" customHeight="1" x14ac:dyDescent="0.2">
      <c r="A36" s="69" t="s">
        <v>962</v>
      </c>
      <c r="B36" s="70">
        <v>2808838</v>
      </c>
      <c r="C36" s="70">
        <v>2808838</v>
      </c>
      <c r="D36" s="70">
        <v>2487624</v>
      </c>
      <c r="E36" s="71">
        <v>321214</v>
      </c>
      <c r="F36" s="72">
        <v>12.9</v>
      </c>
      <c r="G36" s="71">
        <v>321214</v>
      </c>
      <c r="H36" s="72">
        <v>12.9</v>
      </c>
    </row>
    <row r="37" spans="1:8" s="27" customFormat="1" ht="12.75" customHeight="1" x14ac:dyDescent="0.2">
      <c r="A37" s="69" t="s">
        <v>963</v>
      </c>
      <c r="B37" s="70">
        <v>1712849</v>
      </c>
      <c r="C37" s="70">
        <v>1712849</v>
      </c>
      <c r="D37" s="70">
        <v>1449889</v>
      </c>
      <c r="E37" s="71">
        <v>262960</v>
      </c>
      <c r="F37" s="72">
        <v>18.100000000000001</v>
      </c>
      <c r="G37" s="71">
        <v>262960</v>
      </c>
      <c r="H37" s="72">
        <v>18.100000000000001</v>
      </c>
    </row>
    <row r="38" spans="1:8" s="27" customFormat="1" ht="12.75" customHeight="1" x14ac:dyDescent="0.2">
      <c r="A38" s="69" t="s">
        <v>90</v>
      </c>
      <c r="B38" s="70">
        <v>3150776</v>
      </c>
      <c r="C38" s="70">
        <v>3150776</v>
      </c>
      <c r="D38" s="70">
        <v>3821625</v>
      </c>
      <c r="E38" s="71">
        <v>-670849</v>
      </c>
      <c r="F38" s="72">
        <v>-17.600000000000001</v>
      </c>
      <c r="G38" s="71">
        <v>-670849</v>
      </c>
      <c r="H38" s="72">
        <v>-17.600000000000001</v>
      </c>
    </row>
    <row r="39" spans="1:8" s="27" customFormat="1" ht="12.75" customHeight="1" x14ac:dyDescent="0.2">
      <c r="A39" s="69" t="s">
        <v>1127</v>
      </c>
      <c r="B39" s="70">
        <v>10485957</v>
      </c>
      <c r="C39" s="70">
        <v>10485957</v>
      </c>
      <c r="D39" s="70">
        <v>9926696</v>
      </c>
      <c r="E39" s="71">
        <v>559261</v>
      </c>
      <c r="F39" s="72">
        <v>5.6</v>
      </c>
      <c r="G39" s="71">
        <v>559261</v>
      </c>
      <c r="H39" s="72">
        <v>5.6</v>
      </c>
    </row>
    <row r="40" spans="1:8" s="27" customFormat="1" ht="12.75" customHeight="1" x14ac:dyDescent="0.2">
      <c r="A40" s="69" t="s">
        <v>512</v>
      </c>
      <c r="B40" s="70">
        <v>1797661</v>
      </c>
      <c r="C40" s="70">
        <v>1797661</v>
      </c>
      <c r="D40" s="70">
        <v>1977126</v>
      </c>
      <c r="E40" s="71">
        <v>-179465</v>
      </c>
      <c r="F40" s="72">
        <v>-9.1</v>
      </c>
      <c r="G40" s="71">
        <v>-179465</v>
      </c>
      <c r="H40" s="72">
        <v>-9.1</v>
      </c>
    </row>
    <row r="41" spans="1:8" s="27" customFormat="1" ht="12.75" customHeight="1" x14ac:dyDescent="0.2">
      <c r="A41" s="69" t="s">
        <v>1017</v>
      </c>
      <c r="B41" s="70">
        <v>3775200</v>
      </c>
      <c r="C41" s="70">
        <v>3775200</v>
      </c>
      <c r="D41" s="70">
        <v>3448976</v>
      </c>
      <c r="E41" s="71">
        <v>326224</v>
      </c>
      <c r="F41" s="72">
        <v>9.5</v>
      </c>
      <c r="G41" s="71">
        <v>326224</v>
      </c>
      <c r="H41" s="72">
        <v>9.5</v>
      </c>
    </row>
    <row r="42" spans="1:8" s="27" customFormat="1" ht="12.75" customHeight="1" x14ac:dyDescent="0.2">
      <c r="A42" s="69" t="s">
        <v>1018</v>
      </c>
      <c r="B42" s="70">
        <v>3171759</v>
      </c>
      <c r="C42" s="70">
        <v>3171759</v>
      </c>
      <c r="D42" s="70">
        <v>2917511</v>
      </c>
      <c r="E42" s="71">
        <v>254248</v>
      </c>
      <c r="F42" s="72">
        <v>8.6999999999999993</v>
      </c>
      <c r="G42" s="71">
        <v>254248</v>
      </c>
      <c r="H42" s="72">
        <v>8.6999999999999993</v>
      </c>
    </row>
    <row r="43" spans="1:8" s="27" customFormat="1" ht="12.75" customHeight="1" x14ac:dyDescent="0.2">
      <c r="A43" s="69" t="s">
        <v>976</v>
      </c>
      <c r="B43" s="70">
        <v>1162764</v>
      </c>
      <c r="C43" s="70">
        <v>1162764</v>
      </c>
      <c r="D43" s="70">
        <v>1078465</v>
      </c>
      <c r="E43" s="71">
        <v>84299</v>
      </c>
      <c r="F43" s="72">
        <v>7.8</v>
      </c>
      <c r="G43" s="71">
        <v>84299</v>
      </c>
      <c r="H43" s="72">
        <v>7.8</v>
      </c>
    </row>
    <row r="44" spans="1:8" s="27" customFormat="1" ht="12.75" customHeight="1" x14ac:dyDescent="0.2">
      <c r="A44" s="65" t="s">
        <v>1427</v>
      </c>
      <c r="B44" s="66">
        <v>1774684</v>
      </c>
      <c r="C44" s="66">
        <v>1774684</v>
      </c>
      <c r="D44" s="66">
        <v>1951447</v>
      </c>
      <c r="E44" s="67">
        <v>-176763</v>
      </c>
      <c r="F44" s="68">
        <v>-9.1</v>
      </c>
      <c r="G44" s="67">
        <v>-176763</v>
      </c>
      <c r="H44" s="68">
        <v>-9.1</v>
      </c>
    </row>
    <row r="45" spans="1:8" s="27" customFormat="1" ht="12.75" customHeight="1" x14ac:dyDescent="0.2">
      <c r="A45" s="69" t="s">
        <v>977</v>
      </c>
      <c r="B45" s="70">
        <v>395127</v>
      </c>
      <c r="C45" s="70">
        <v>395127</v>
      </c>
      <c r="D45" s="70">
        <v>417924</v>
      </c>
      <c r="E45" s="71">
        <v>-22797</v>
      </c>
      <c r="F45" s="72">
        <v>-5.5</v>
      </c>
      <c r="G45" s="71">
        <v>-22797</v>
      </c>
      <c r="H45" s="72">
        <v>-5.5</v>
      </c>
    </row>
    <row r="46" spans="1:8" s="74" customFormat="1" ht="12.75" customHeight="1" x14ac:dyDescent="0.2">
      <c r="A46" s="65" t="s">
        <v>1428</v>
      </c>
      <c r="B46" s="66">
        <v>5770095</v>
      </c>
      <c r="C46" s="66">
        <v>5770095</v>
      </c>
      <c r="D46" s="66">
        <v>6490583</v>
      </c>
      <c r="E46" s="67">
        <v>-720488</v>
      </c>
      <c r="F46" s="68">
        <v>-11.1</v>
      </c>
      <c r="G46" s="67">
        <v>-720488</v>
      </c>
      <c r="H46" s="68">
        <v>-11.1</v>
      </c>
    </row>
    <row r="47" spans="1:8" s="74" customFormat="1" ht="12.75" customHeight="1" x14ac:dyDescent="0.2">
      <c r="A47" s="263" t="s">
        <v>1429</v>
      </c>
      <c r="B47" s="70">
        <v>4301223</v>
      </c>
      <c r="C47" s="70">
        <v>4301223</v>
      </c>
      <c r="D47" s="70">
        <v>4906819</v>
      </c>
      <c r="E47" s="71">
        <v>-605596</v>
      </c>
      <c r="F47" s="72">
        <v>-12.3</v>
      </c>
      <c r="G47" s="71">
        <v>-605596</v>
      </c>
      <c r="H47" s="72">
        <v>-12.3</v>
      </c>
    </row>
    <row r="48" spans="1:8" s="74" customFormat="1" ht="12.75" customHeight="1" x14ac:dyDescent="0.2">
      <c r="A48" s="263" t="s">
        <v>559</v>
      </c>
      <c r="B48" s="70">
        <v>3753820</v>
      </c>
      <c r="C48" s="70">
        <v>3753820</v>
      </c>
      <c r="D48" s="70">
        <v>4156865</v>
      </c>
      <c r="E48" s="71">
        <v>-403045</v>
      </c>
      <c r="F48" s="72">
        <v>-9.6999999999999993</v>
      </c>
      <c r="G48" s="71">
        <v>-403045</v>
      </c>
      <c r="H48" s="72">
        <v>-9.6999999999999993</v>
      </c>
    </row>
    <row r="49" spans="1:8" s="74" customFormat="1" ht="12.75" customHeight="1" x14ac:dyDescent="0.2">
      <c r="A49" s="263" t="s">
        <v>1765</v>
      </c>
      <c r="B49" s="70">
        <v>807906</v>
      </c>
      <c r="C49" s="70">
        <v>807906</v>
      </c>
      <c r="D49" s="70">
        <v>889333</v>
      </c>
      <c r="E49" s="71">
        <v>-81427</v>
      </c>
      <c r="F49" s="72">
        <v>-9.1999999999999993</v>
      </c>
      <c r="G49" s="71">
        <v>-81427</v>
      </c>
      <c r="H49" s="72">
        <v>-9.1999999999999993</v>
      </c>
    </row>
    <row r="50" spans="1:8" s="27" customFormat="1" ht="12.75" customHeight="1" x14ac:dyDescent="0.2">
      <c r="A50" s="65" t="s">
        <v>1430</v>
      </c>
      <c r="B50" s="66">
        <v>14731569</v>
      </c>
      <c r="C50" s="66">
        <v>14731569</v>
      </c>
      <c r="D50" s="66">
        <v>14845725</v>
      </c>
      <c r="E50" s="67">
        <v>-114156</v>
      </c>
      <c r="F50" s="68">
        <v>-0.8</v>
      </c>
      <c r="G50" s="67">
        <v>-114156</v>
      </c>
      <c r="H50" s="68">
        <v>-0.8</v>
      </c>
    </row>
    <row r="51" spans="1:8" s="27" customFormat="1" ht="12.75" customHeight="1" x14ac:dyDescent="0.2">
      <c r="A51" s="264" t="s">
        <v>1431</v>
      </c>
      <c r="B51" s="70">
        <v>2600025</v>
      </c>
      <c r="C51" s="70">
        <v>2600025</v>
      </c>
      <c r="D51" s="70">
        <v>2511802</v>
      </c>
      <c r="E51" s="71">
        <v>88223</v>
      </c>
      <c r="F51" s="72">
        <v>3.5</v>
      </c>
      <c r="G51" s="71">
        <v>88223</v>
      </c>
      <c r="H51" s="72">
        <v>3.5</v>
      </c>
    </row>
    <row r="52" spans="1:8" s="27" customFormat="1" ht="12.75" customHeight="1" x14ac:dyDescent="0.2">
      <c r="A52" s="264" t="s">
        <v>434</v>
      </c>
      <c r="B52" s="70">
        <v>6922690</v>
      </c>
      <c r="C52" s="70">
        <v>6922690</v>
      </c>
      <c r="D52" s="70">
        <v>7095953</v>
      </c>
      <c r="E52" s="71">
        <v>-173263</v>
      </c>
      <c r="F52" s="72">
        <v>-2.4</v>
      </c>
      <c r="G52" s="71">
        <v>-173263</v>
      </c>
      <c r="H52" s="72">
        <v>-2.4</v>
      </c>
    </row>
    <row r="53" spans="1:8" s="27" customFormat="1" ht="12.75" customHeight="1" x14ac:dyDescent="0.2">
      <c r="A53" s="264" t="s">
        <v>1721</v>
      </c>
      <c r="B53" s="70">
        <v>628308</v>
      </c>
      <c r="C53" s="70">
        <v>628308</v>
      </c>
      <c r="D53" s="70">
        <v>625742</v>
      </c>
      <c r="E53" s="71">
        <v>2566</v>
      </c>
      <c r="F53" s="72">
        <v>0.4</v>
      </c>
      <c r="G53" s="71">
        <v>2566</v>
      </c>
      <c r="H53" s="72">
        <v>0.4</v>
      </c>
    </row>
    <row r="54" spans="1:8" s="74" customFormat="1" ht="12.75" customHeight="1" x14ac:dyDescent="0.2">
      <c r="A54" s="264" t="s">
        <v>435</v>
      </c>
      <c r="B54" s="70">
        <v>1634252</v>
      </c>
      <c r="C54" s="70">
        <v>1634252</v>
      </c>
      <c r="D54" s="70">
        <v>1718120</v>
      </c>
      <c r="E54" s="71">
        <v>-83868</v>
      </c>
      <c r="F54" s="72">
        <v>-4.9000000000000004</v>
      </c>
      <c r="G54" s="71">
        <v>-83868</v>
      </c>
      <c r="H54" s="72">
        <v>-4.9000000000000004</v>
      </c>
    </row>
    <row r="55" spans="1:8" s="27" customFormat="1" ht="12.75" customHeight="1" x14ac:dyDescent="0.2">
      <c r="A55" s="65" t="s">
        <v>436</v>
      </c>
      <c r="B55" s="66">
        <v>295296</v>
      </c>
      <c r="C55" s="66">
        <v>295296</v>
      </c>
      <c r="D55" s="66">
        <v>270920</v>
      </c>
      <c r="E55" s="67">
        <v>24376</v>
      </c>
      <c r="F55" s="68">
        <v>9</v>
      </c>
      <c r="G55" s="67">
        <v>24376</v>
      </c>
      <c r="H55" s="68">
        <v>9</v>
      </c>
    </row>
    <row r="56" spans="1:8" s="27" customFormat="1" ht="12.75" customHeight="1" x14ac:dyDescent="0.2">
      <c r="A56" s="69" t="s">
        <v>437</v>
      </c>
      <c r="B56" s="70">
        <v>246846</v>
      </c>
      <c r="C56" s="70">
        <v>246846</v>
      </c>
      <c r="D56" s="70">
        <v>222948</v>
      </c>
      <c r="E56" s="71">
        <v>23898</v>
      </c>
      <c r="F56" s="72">
        <v>10.7</v>
      </c>
      <c r="G56" s="71">
        <v>23898</v>
      </c>
      <c r="H56" s="72">
        <v>10.7</v>
      </c>
    </row>
    <row r="57" spans="1:8" s="27" customFormat="1" ht="12.75" customHeight="1" x14ac:dyDescent="0.2">
      <c r="A57" s="76" t="s">
        <v>438</v>
      </c>
      <c r="B57" s="66">
        <v>75702516</v>
      </c>
      <c r="C57" s="66">
        <v>75702516</v>
      </c>
      <c r="D57" s="66">
        <v>74564278</v>
      </c>
      <c r="E57" s="67">
        <v>1138238</v>
      </c>
      <c r="F57" s="68">
        <v>1.5</v>
      </c>
      <c r="G57" s="67">
        <v>1138238</v>
      </c>
      <c r="H57" s="68">
        <v>1.5</v>
      </c>
    </row>
    <row r="58" spans="1:8" ht="12.75" customHeight="1" x14ac:dyDescent="0.25">
      <c r="A58" s="253" t="s">
        <v>715</v>
      </c>
      <c r="B58" s="93"/>
      <c r="E58" s="85"/>
      <c r="F58" s="86"/>
    </row>
    <row r="59" spans="1:8" ht="25.5" customHeight="1" x14ac:dyDescent="0.25">
      <c r="A59" s="508" t="s">
        <v>363</v>
      </c>
      <c r="B59" s="508"/>
      <c r="C59" s="508"/>
      <c r="D59" s="508"/>
      <c r="E59" s="508"/>
      <c r="F59" s="508"/>
      <c r="G59" s="508"/>
      <c r="H59" s="508"/>
    </row>
  </sheetData>
  <mergeCells count="12">
    <mergeCell ref="A59:H59"/>
    <mergeCell ref="C5:D5"/>
    <mergeCell ref="G5:H5"/>
    <mergeCell ref="A4:A6"/>
    <mergeCell ref="B6:D6"/>
    <mergeCell ref="E5:F5"/>
    <mergeCell ref="A1:H1"/>
    <mergeCell ref="E4:F4"/>
    <mergeCell ref="A2:H2"/>
    <mergeCell ref="B4:C4"/>
    <mergeCell ref="G4:H4"/>
    <mergeCell ref="A3:H3"/>
  </mergeCells>
  <phoneticPr fontId="5" type="noConversion"/>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272"/>
  <sheetViews>
    <sheetView zoomScaleNormal="100" workbookViewId="0">
      <pane ySplit="6" topLeftCell="A7" activePane="bottomLeft" state="frozen"/>
      <selection activeCell="A72" sqref="A72:F72"/>
      <selection pane="bottomLeft" activeCell="A7" sqref="A7"/>
    </sheetView>
  </sheetViews>
  <sheetFormatPr baseColWidth="10" defaultColWidth="11.42578125" defaultRowHeight="15.75" x14ac:dyDescent="0.25"/>
  <cols>
    <col min="1" max="1" width="40.7109375" style="110" customWidth="1"/>
    <col min="2" max="5" width="13.42578125" style="27" customWidth="1"/>
    <col min="6" max="6" width="10.28515625" style="27" customWidth="1"/>
    <col min="7" max="7" width="13.42578125" style="27" bestFit="1" customWidth="1"/>
    <col min="8" max="8" width="10.28515625" style="27" customWidth="1"/>
    <col min="9" max="16384" width="11.42578125" style="27"/>
  </cols>
  <sheetData>
    <row r="1" spans="1:11" s="57" customFormat="1" ht="20.100000000000001" customHeight="1" x14ac:dyDescent="0.35">
      <c r="A1" s="494" t="s">
        <v>103</v>
      </c>
      <c r="B1" s="494"/>
      <c r="C1" s="494"/>
      <c r="D1" s="494"/>
      <c r="E1" s="494"/>
      <c r="F1" s="494"/>
      <c r="G1" s="494"/>
      <c r="H1" s="494"/>
    </row>
    <row r="2" spans="1:11" s="57" customFormat="1" ht="20.100000000000001" customHeight="1" x14ac:dyDescent="0.35">
      <c r="A2" s="537" t="s">
        <v>671</v>
      </c>
      <c r="B2" s="537"/>
      <c r="C2" s="537"/>
      <c r="D2" s="537"/>
      <c r="E2" s="537"/>
      <c r="F2" s="537"/>
      <c r="G2" s="537"/>
      <c r="H2" s="537"/>
    </row>
    <row r="3" spans="1:11" ht="20.100000000000001" customHeight="1" x14ac:dyDescent="0.2">
      <c r="A3" s="542"/>
      <c r="B3" s="542"/>
      <c r="C3" s="542"/>
      <c r="D3" s="542"/>
      <c r="E3" s="542"/>
      <c r="F3" s="542"/>
      <c r="G3" s="542"/>
    </row>
    <row r="4" spans="1:11" s="30" customFormat="1" ht="12.75" customHeight="1" x14ac:dyDescent="0.2">
      <c r="A4" s="539" t="s">
        <v>499</v>
      </c>
      <c r="B4" s="538">
        <v>2014</v>
      </c>
      <c r="C4" s="536"/>
      <c r="D4" s="60">
        <v>2013</v>
      </c>
      <c r="E4" s="499" t="s">
        <v>163</v>
      </c>
      <c r="F4" s="499"/>
      <c r="G4" s="498" t="s">
        <v>163</v>
      </c>
      <c r="H4" s="499"/>
    </row>
    <row r="5" spans="1:11" s="30" customFormat="1" ht="27" customHeight="1" x14ac:dyDescent="0.2">
      <c r="A5" s="543"/>
      <c r="B5" s="394" t="s">
        <v>1310</v>
      </c>
      <c r="C5" s="533" t="s">
        <v>1903</v>
      </c>
      <c r="D5" s="534"/>
      <c r="E5" s="535" t="s">
        <v>1800</v>
      </c>
      <c r="F5" s="534"/>
      <c r="G5" s="535" t="s">
        <v>1904</v>
      </c>
      <c r="H5" s="536"/>
    </row>
    <row r="6" spans="1:11" s="30" customFormat="1" ht="12.75" customHeight="1" x14ac:dyDescent="0.2">
      <c r="A6" s="543"/>
      <c r="B6" s="498" t="s">
        <v>651</v>
      </c>
      <c r="C6" s="499"/>
      <c r="D6" s="500"/>
      <c r="E6" s="62" t="s">
        <v>647</v>
      </c>
      <c r="F6" s="393" t="s">
        <v>657</v>
      </c>
      <c r="G6" s="62" t="s">
        <v>647</v>
      </c>
      <c r="H6" s="393" t="s">
        <v>657</v>
      </c>
    </row>
    <row r="7" spans="1:11" s="30" customFormat="1" ht="14.25" customHeight="1" x14ac:dyDescent="0.2">
      <c r="A7" s="328"/>
      <c r="B7" s="45"/>
      <c r="C7" s="45"/>
      <c r="D7" s="45"/>
      <c r="E7" s="45"/>
      <c r="F7" s="45"/>
      <c r="G7" s="45"/>
    </row>
    <row r="8" spans="1:11" s="97" customFormat="1" ht="12.75" customHeight="1" x14ac:dyDescent="0.2">
      <c r="A8" s="95" t="s">
        <v>164</v>
      </c>
      <c r="B8" s="96">
        <v>63585354</v>
      </c>
      <c r="C8" s="96">
        <v>63585354</v>
      </c>
      <c r="D8" s="96">
        <v>61769616</v>
      </c>
      <c r="E8" s="67">
        <v>1815738</v>
      </c>
      <c r="F8" s="256">
        <v>2.9</v>
      </c>
      <c r="G8" s="67">
        <v>1815738</v>
      </c>
      <c r="H8" s="256">
        <v>2.9</v>
      </c>
      <c r="I8" s="98"/>
      <c r="J8" s="98"/>
      <c r="K8" s="98"/>
    </row>
    <row r="9" spans="1:11" s="30" customFormat="1" ht="12.75" customHeight="1" x14ac:dyDescent="0.2">
      <c r="A9" s="99" t="s">
        <v>833</v>
      </c>
      <c r="B9" s="100">
        <v>3639368</v>
      </c>
      <c r="C9" s="100">
        <v>3639368</v>
      </c>
      <c r="D9" s="100">
        <v>3679324</v>
      </c>
      <c r="E9" s="71">
        <v>-39956</v>
      </c>
      <c r="F9" s="257">
        <v>-1.1000000000000001</v>
      </c>
      <c r="G9" s="71">
        <v>-39956</v>
      </c>
      <c r="H9" s="257">
        <v>-1.1000000000000001</v>
      </c>
      <c r="I9" s="101"/>
      <c r="J9" s="101"/>
      <c r="K9" s="101"/>
    </row>
    <row r="10" spans="1:11" s="30" customFormat="1" ht="12.75" customHeight="1" x14ac:dyDescent="0.2">
      <c r="A10" s="99" t="s">
        <v>834</v>
      </c>
      <c r="B10" s="100">
        <v>237531</v>
      </c>
      <c r="C10" s="100">
        <v>237531</v>
      </c>
      <c r="D10" s="100">
        <v>191050</v>
      </c>
      <c r="E10" s="71">
        <v>46481</v>
      </c>
      <c r="F10" s="257">
        <v>24.3</v>
      </c>
      <c r="G10" s="201">
        <v>46481</v>
      </c>
      <c r="H10" s="257">
        <v>24.3</v>
      </c>
    </row>
    <row r="11" spans="1:11" s="30" customFormat="1" ht="12.75" customHeight="1" x14ac:dyDescent="0.2">
      <c r="A11" s="99" t="s">
        <v>835</v>
      </c>
      <c r="B11" s="100">
        <v>1319415</v>
      </c>
      <c r="C11" s="100">
        <v>1319415</v>
      </c>
      <c r="D11" s="100">
        <v>1232640</v>
      </c>
      <c r="E11" s="71">
        <v>86775</v>
      </c>
      <c r="F11" s="257">
        <v>7</v>
      </c>
      <c r="G11" s="201">
        <v>86775</v>
      </c>
      <c r="H11" s="257">
        <v>7</v>
      </c>
    </row>
    <row r="12" spans="1:11" s="30" customFormat="1" ht="12.75" customHeight="1" x14ac:dyDescent="0.2">
      <c r="A12" s="99" t="s">
        <v>836</v>
      </c>
      <c r="B12" s="100">
        <v>138918</v>
      </c>
      <c r="C12" s="100">
        <v>138918</v>
      </c>
      <c r="D12" s="100">
        <v>116011</v>
      </c>
      <c r="E12" s="71">
        <v>22907</v>
      </c>
      <c r="F12" s="257">
        <v>19.7</v>
      </c>
      <c r="G12" s="201">
        <v>22907</v>
      </c>
      <c r="H12" s="257">
        <v>19.7</v>
      </c>
    </row>
    <row r="13" spans="1:11" s="30" customFormat="1" ht="12.75" customHeight="1" x14ac:dyDescent="0.2">
      <c r="A13" s="99" t="s">
        <v>837</v>
      </c>
      <c r="B13" s="100">
        <v>713046</v>
      </c>
      <c r="C13" s="100">
        <v>713046</v>
      </c>
      <c r="D13" s="100">
        <v>646366</v>
      </c>
      <c r="E13" s="71">
        <v>66680</v>
      </c>
      <c r="F13" s="257">
        <v>10.3</v>
      </c>
      <c r="G13" s="201">
        <v>66680</v>
      </c>
      <c r="H13" s="257">
        <v>10.3</v>
      </c>
    </row>
    <row r="14" spans="1:11" s="30" customFormat="1" ht="12.75" customHeight="1" x14ac:dyDescent="0.2">
      <c r="A14" s="99" t="s">
        <v>838</v>
      </c>
      <c r="B14" s="100">
        <v>8661595</v>
      </c>
      <c r="C14" s="100">
        <v>8661595</v>
      </c>
      <c r="D14" s="100">
        <v>8501612</v>
      </c>
      <c r="E14" s="71">
        <v>159983</v>
      </c>
      <c r="F14" s="257">
        <v>1.9</v>
      </c>
      <c r="G14" s="201">
        <v>159983</v>
      </c>
      <c r="H14" s="257">
        <v>1.9</v>
      </c>
    </row>
    <row r="15" spans="1:11" s="30" customFormat="1" ht="12.75" customHeight="1" x14ac:dyDescent="0.2">
      <c r="A15" s="99" t="s">
        <v>839</v>
      </c>
      <c r="B15" s="100">
        <v>430702</v>
      </c>
      <c r="C15" s="100">
        <v>430702</v>
      </c>
      <c r="D15" s="100">
        <v>416270</v>
      </c>
      <c r="E15" s="71">
        <v>14432</v>
      </c>
      <c r="F15" s="257">
        <v>3.5</v>
      </c>
      <c r="G15" s="201">
        <v>14432</v>
      </c>
      <c r="H15" s="257">
        <v>3.5</v>
      </c>
    </row>
    <row r="16" spans="1:11" s="30" customFormat="1" ht="12.75" customHeight="1" x14ac:dyDescent="0.2">
      <c r="A16" s="99" t="s">
        <v>911</v>
      </c>
      <c r="B16" s="100">
        <v>508329</v>
      </c>
      <c r="C16" s="100">
        <v>508329</v>
      </c>
      <c r="D16" s="100">
        <v>446634</v>
      </c>
      <c r="E16" s="71">
        <v>61695</v>
      </c>
      <c r="F16" s="257">
        <v>13.8</v>
      </c>
      <c r="G16" s="201">
        <v>61695</v>
      </c>
      <c r="H16" s="257">
        <v>13.8</v>
      </c>
    </row>
    <row r="17" spans="1:8" s="30" customFormat="1" ht="12.75" customHeight="1" x14ac:dyDescent="0.2">
      <c r="A17" s="99" t="s">
        <v>912</v>
      </c>
      <c r="B17" s="100">
        <v>4710954</v>
      </c>
      <c r="C17" s="100">
        <v>4710954</v>
      </c>
      <c r="D17" s="100">
        <v>4656481</v>
      </c>
      <c r="E17" s="71">
        <v>54473</v>
      </c>
      <c r="F17" s="257">
        <v>1.2</v>
      </c>
      <c r="G17" s="201">
        <v>54473</v>
      </c>
      <c r="H17" s="257">
        <v>1.2</v>
      </c>
    </row>
    <row r="18" spans="1:8" s="30" customFormat="1" ht="12.75" customHeight="1" x14ac:dyDescent="0.2">
      <c r="A18" s="99" t="s">
        <v>73</v>
      </c>
      <c r="B18" s="100">
        <v>168791</v>
      </c>
      <c r="C18" s="100">
        <v>168791</v>
      </c>
      <c r="D18" s="100">
        <v>169954</v>
      </c>
      <c r="E18" s="71">
        <v>-1163</v>
      </c>
      <c r="F18" s="257">
        <v>-0.7</v>
      </c>
      <c r="G18" s="201">
        <v>-1163</v>
      </c>
      <c r="H18" s="257">
        <v>-0.7</v>
      </c>
    </row>
    <row r="19" spans="1:8" s="30" customFormat="1" ht="12.75" customHeight="1" x14ac:dyDescent="0.2">
      <c r="A19" s="99" t="s">
        <v>270</v>
      </c>
      <c r="B19" s="100">
        <v>117449</v>
      </c>
      <c r="C19" s="100">
        <v>117449</v>
      </c>
      <c r="D19" s="100">
        <v>109952</v>
      </c>
      <c r="E19" s="71">
        <v>7497</v>
      </c>
      <c r="F19" s="257">
        <v>6.8</v>
      </c>
      <c r="G19" s="201">
        <v>7497</v>
      </c>
      <c r="H19" s="257">
        <v>6.8</v>
      </c>
    </row>
    <row r="20" spans="1:8" s="30" customFormat="1" ht="12.75" customHeight="1" x14ac:dyDescent="0.2">
      <c r="A20" s="99" t="s">
        <v>271</v>
      </c>
      <c r="B20" s="100">
        <v>171954</v>
      </c>
      <c r="C20" s="100">
        <v>171954</v>
      </c>
      <c r="D20" s="100">
        <v>170885</v>
      </c>
      <c r="E20" s="71">
        <v>1069</v>
      </c>
      <c r="F20" s="257">
        <v>0.6</v>
      </c>
      <c r="G20" s="201">
        <v>1069</v>
      </c>
      <c r="H20" s="257">
        <v>0.6</v>
      </c>
    </row>
    <row r="21" spans="1:8" s="30" customFormat="1" ht="12.75" customHeight="1" x14ac:dyDescent="0.2">
      <c r="A21" s="99" t="s">
        <v>272</v>
      </c>
      <c r="B21" s="100">
        <v>434163</v>
      </c>
      <c r="C21" s="100">
        <v>434163</v>
      </c>
      <c r="D21" s="100">
        <v>475757</v>
      </c>
      <c r="E21" s="71">
        <v>-41594</v>
      </c>
      <c r="F21" s="257">
        <v>-8.6999999999999993</v>
      </c>
      <c r="G21" s="201">
        <v>-41594</v>
      </c>
      <c r="H21" s="257">
        <v>-8.6999999999999993</v>
      </c>
    </row>
    <row r="22" spans="1:8" s="30" customFormat="1" ht="12.75" customHeight="1" x14ac:dyDescent="0.2">
      <c r="A22" s="99" t="s">
        <v>273</v>
      </c>
      <c r="B22" s="100">
        <v>42698</v>
      </c>
      <c r="C22" s="100">
        <v>42698</v>
      </c>
      <c r="D22" s="100">
        <v>26721</v>
      </c>
      <c r="E22" s="71">
        <v>15977</v>
      </c>
      <c r="F22" s="257">
        <v>59.8</v>
      </c>
      <c r="G22" s="201">
        <v>15977</v>
      </c>
      <c r="H22" s="257">
        <v>59.8</v>
      </c>
    </row>
    <row r="23" spans="1:8" s="30" customFormat="1" ht="12.75" customHeight="1" x14ac:dyDescent="0.2">
      <c r="A23" s="99" t="s">
        <v>274</v>
      </c>
      <c r="B23" s="100">
        <v>6272605</v>
      </c>
      <c r="C23" s="100">
        <v>6272605</v>
      </c>
      <c r="D23" s="100">
        <v>5921375</v>
      </c>
      <c r="E23" s="71">
        <v>351230</v>
      </c>
      <c r="F23" s="257">
        <v>5.9</v>
      </c>
      <c r="G23" s="201">
        <v>351230</v>
      </c>
      <c r="H23" s="257">
        <v>5.9</v>
      </c>
    </row>
    <row r="24" spans="1:8" s="30" customFormat="1" ht="12.75" customHeight="1" x14ac:dyDescent="0.2">
      <c r="A24" s="99" t="s">
        <v>341</v>
      </c>
      <c r="B24" s="100">
        <v>4611128</v>
      </c>
      <c r="C24" s="100">
        <v>4611128</v>
      </c>
      <c r="D24" s="100">
        <v>4460803</v>
      </c>
      <c r="E24" s="71">
        <v>150325</v>
      </c>
      <c r="F24" s="257">
        <v>3.4</v>
      </c>
      <c r="G24" s="201">
        <v>150325</v>
      </c>
      <c r="H24" s="257">
        <v>3.4</v>
      </c>
    </row>
    <row r="25" spans="1:8" s="30" customFormat="1" ht="12.75" customHeight="1" x14ac:dyDescent="0.2">
      <c r="A25" s="99" t="s">
        <v>342</v>
      </c>
      <c r="B25" s="100">
        <v>3693588</v>
      </c>
      <c r="C25" s="100">
        <v>3693588</v>
      </c>
      <c r="D25" s="100">
        <v>3406375</v>
      </c>
      <c r="E25" s="71">
        <v>287213</v>
      </c>
      <c r="F25" s="257">
        <v>8.4</v>
      </c>
      <c r="G25" s="201">
        <v>287213</v>
      </c>
      <c r="H25" s="257">
        <v>8.4</v>
      </c>
    </row>
    <row r="26" spans="1:8" s="30" customFormat="1" ht="12.75" customHeight="1" x14ac:dyDescent="0.2">
      <c r="A26" s="99" t="s">
        <v>623</v>
      </c>
      <c r="B26" s="100">
        <v>591824</v>
      </c>
      <c r="C26" s="100">
        <v>591824</v>
      </c>
      <c r="D26" s="100">
        <v>532200</v>
      </c>
      <c r="E26" s="71">
        <v>59624</v>
      </c>
      <c r="F26" s="257">
        <v>11.2</v>
      </c>
      <c r="G26" s="201">
        <v>59624</v>
      </c>
      <c r="H26" s="257">
        <v>11.2</v>
      </c>
    </row>
    <row r="27" spans="1:8" s="30" customFormat="1" ht="12.75" customHeight="1" x14ac:dyDescent="0.2">
      <c r="A27" s="99" t="s">
        <v>613</v>
      </c>
      <c r="B27" s="100">
        <v>810211</v>
      </c>
      <c r="C27" s="100">
        <v>810211</v>
      </c>
      <c r="D27" s="100">
        <v>711743</v>
      </c>
      <c r="E27" s="71">
        <v>98468</v>
      </c>
      <c r="F27" s="257">
        <v>13.8</v>
      </c>
      <c r="G27" s="201">
        <v>98468</v>
      </c>
      <c r="H27" s="257">
        <v>13.8</v>
      </c>
    </row>
    <row r="28" spans="1:8" s="30" customFormat="1" ht="12.75" customHeight="1" x14ac:dyDescent="0.2">
      <c r="A28" s="99" t="s">
        <v>614</v>
      </c>
      <c r="B28" s="100">
        <v>1726503</v>
      </c>
      <c r="C28" s="100">
        <v>1726503</v>
      </c>
      <c r="D28" s="100">
        <v>1725515</v>
      </c>
      <c r="E28" s="71">
        <v>988</v>
      </c>
      <c r="F28" s="257">
        <v>0.1</v>
      </c>
      <c r="G28" s="201">
        <v>988</v>
      </c>
      <c r="H28" s="257">
        <v>0.1</v>
      </c>
    </row>
    <row r="29" spans="1:8" s="30" customFormat="1" ht="12.75" customHeight="1" x14ac:dyDescent="0.2">
      <c r="A29" s="99" t="s">
        <v>615</v>
      </c>
      <c r="B29" s="100">
        <v>914440</v>
      </c>
      <c r="C29" s="100">
        <v>914440</v>
      </c>
      <c r="D29" s="100">
        <v>804898</v>
      </c>
      <c r="E29" s="71">
        <v>109542</v>
      </c>
      <c r="F29" s="257">
        <v>13.6</v>
      </c>
      <c r="G29" s="201">
        <v>109542</v>
      </c>
      <c r="H29" s="257">
        <v>13.6</v>
      </c>
    </row>
    <row r="30" spans="1:8" s="30" customFormat="1" ht="12.75" customHeight="1" x14ac:dyDescent="0.2">
      <c r="A30" s="99" t="s">
        <v>616</v>
      </c>
      <c r="B30" s="100">
        <v>332437</v>
      </c>
      <c r="C30" s="100">
        <v>332437</v>
      </c>
      <c r="D30" s="100">
        <v>404320</v>
      </c>
      <c r="E30" s="71">
        <v>-71883</v>
      </c>
      <c r="F30" s="257">
        <v>-17.8</v>
      </c>
      <c r="G30" s="201">
        <v>-71883</v>
      </c>
      <c r="H30" s="257">
        <v>-17.8</v>
      </c>
    </row>
    <row r="31" spans="1:8" s="30" customFormat="1" ht="12.75" customHeight="1" x14ac:dyDescent="0.2">
      <c r="A31" s="99" t="s">
        <v>617</v>
      </c>
      <c r="B31" s="100">
        <v>2938831</v>
      </c>
      <c r="C31" s="100">
        <v>2938831</v>
      </c>
      <c r="D31" s="100">
        <v>2685331</v>
      </c>
      <c r="E31" s="71">
        <v>253500</v>
      </c>
      <c r="F31" s="257">
        <v>9.4</v>
      </c>
      <c r="G31" s="201">
        <v>253500</v>
      </c>
      <c r="H31" s="257">
        <v>9.4</v>
      </c>
    </row>
    <row r="32" spans="1:8" s="30" customFormat="1" ht="12.75" customHeight="1" x14ac:dyDescent="0.2">
      <c r="A32" s="99" t="s">
        <v>618</v>
      </c>
      <c r="B32" s="100">
        <v>2868357</v>
      </c>
      <c r="C32" s="100">
        <v>2868357</v>
      </c>
      <c r="D32" s="100">
        <v>2506454</v>
      </c>
      <c r="E32" s="71">
        <v>361903</v>
      </c>
      <c r="F32" s="257">
        <v>14.4</v>
      </c>
      <c r="G32" s="201">
        <v>361903</v>
      </c>
      <c r="H32" s="257">
        <v>14.4</v>
      </c>
    </row>
    <row r="33" spans="1:8" s="30" customFormat="1" ht="12.75" customHeight="1" x14ac:dyDescent="0.2">
      <c r="A33" s="99" t="s">
        <v>1410</v>
      </c>
      <c r="B33" s="100">
        <v>1599063</v>
      </c>
      <c r="C33" s="100">
        <v>1599063</v>
      </c>
      <c r="D33" s="100">
        <v>1391468</v>
      </c>
      <c r="E33" s="71">
        <v>207595</v>
      </c>
      <c r="F33" s="257">
        <v>14.9</v>
      </c>
      <c r="G33" s="201">
        <v>207595</v>
      </c>
      <c r="H33" s="257">
        <v>14.9</v>
      </c>
    </row>
    <row r="34" spans="1:8" s="30" customFormat="1" ht="12.75" customHeight="1" x14ac:dyDescent="0.2">
      <c r="A34" s="99" t="s">
        <v>941</v>
      </c>
      <c r="B34" s="100">
        <v>6808407</v>
      </c>
      <c r="C34" s="100">
        <v>6808407</v>
      </c>
      <c r="D34" s="100">
        <v>6305321</v>
      </c>
      <c r="E34" s="71">
        <v>503086</v>
      </c>
      <c r="F34" s="257">
        <v>8</v>
      </c>
      <c r="G34" s="201">
        <v>503086</v>
      </c>
      <c r="H34" s="257">
        <v>8</v>
      </c>
    </row>
    <row r="35" spans="1:8" s="30" customFormat="1" ht="12.75" customHeight="1" x14ac:dyDescent="0.2">
      <c r="A35" s="99" t="s">
        <v>1091</v>
      </c>
      <c r="B35" s="100">
        <v>36054</v>
      </c>
      <c r="C35" s="100">
        <v>36054</v>
      </c>
      <c r="D35" s="100">
        <v>77305</v>
      </c>
      <c r="E35" s="71">
        <v>-41251</v>
      </c>
      <c r="F35" s="257">
        <v>-53.4</v>
      </c>
      <c r="G35" s="201">
        <v>-41251</v>
      </c>
      <c r="H35" s="257">
        <v>-53.4</v>
      </c>
    </row>
    <row r="36" spans="1:8" s="30" customFormat="1" ht="12.75" customHeight="1" x14ac:dyDescent="0.2">
      <c r="A36" s="99" t="s">
        <v>1092</v>
      </c>
      <c r="B36" s="100">
        <v>12011</v>
      </c>
      <c r="C36" s="100">
        <v>12011</v>
      </c>
      <c r="D36" s="100">
        <v>9018</v>
      </c>
      <c r="E36" s="71">
        <v>2993</v>
      </c>
      <c r="F36" s="257">
        <v>33.200000000000003</v>
      </c>
      <c r="G36" s="201">
        <v>2993</v>
      </c>
      <c r="H36" s="257">
        <v>33.200000000000003</v>
      </c>
    </row>
    <row r="37" spans="1:8" s="30" customFormat="1" ht="12.75" customHeight="1" x14ac:dyDescent="0.2">
      <c r="A37" s="99" t="s">
        <v>1093</v>
      </c>
      <c r="B37" s="102">
        <v>2608</v>
      </c>
      <c r="C37" s="102">
        <v>2608</v>
      </c>
      <c r="D37" s="102">
        <v>2176</v>
      </c>
      <c r="E37" s="71">
        <v>432</v>
      </c>
      <c r="F37" s="257">
        <v>19.899999999999999</v>
      </c>
      <c r="G37" s="201">
        <v>432</v>
      </c>
      <c r="H37" s="257">
        <v>19.899999999999999</v>
      </c>
    </row>
    <row r="38" spans="1:8" s="30" customFormat="1" ht="12.75" customHeight="1" x14ac:dyDescent="0.2">
      <c r="A38" s="99" t="s">
        <v>1094</v>
      </c>
      <c r="B38" s="100">
        <v>115101</v>
      </c>
      <c r="C38" s="100">
        <v>115101</v>
      </c>
      <c r="D38" s="100">
        <v>163696</v>
      </c>
      <c r="E38" s="71">
        <v>-48595</v>
      </c>
      <c r="F38" s="257">
        <v>-29.7</v>
      </c>
      <c r="G38" s="201">
        <v>-48595</v>
      </c>
      <c r="H38" s="257">
        <v>-29.7</v>
      </c>
    </row>
    <row r="39" spans="1:8" s="30" customFormat="1" ht="12.75" customHeight="1" x14ac:dyDescent="0.2">
      <c r="A39" s="99" t="s">
        <v>1095</v>
      </c>
      <c r="B39" s="100">
        <v>60639</v>
      </c>
      <c r="C39" s="100">
        <v>60639</v>
      </c>
      <c r="D39" s="100">
        <v>55710</v>
      </c>
      <c r="E39" s="71">
        <v>4929</v>
      </c>
      <c r="F39" s="257">
        <v>8.8000000000000007</v>
      </c>
      <c r="G39" s="201">
        <v>4929</v>
      </c>
      <c r="H39" s="257">
        <v>8.8000000000000007</v>
      </c>
    </row>
    <row r="40" spans="1:8" s="30" customFormat="1" ht="12.75" customHeight="1" x14ac:dyDescent="0.2">
      <c r="A40" s="99" t="s">
        <v>69</v>
      </c>
      <c r="B40" s="100">
        <v>1978</v>
      </c>
      <c r="C40" s="100">
        <v>1978</v>
      </c>
      <c r="D40" s="100">
        <v>4089</v>
      </c>
      <c r="E40" s="71">
        <v>-2111</v>
      </c>
      <c r="F40" s="257">
        <v>-51.6</v>
      </c>
      <c r="G40" s="201">
        <v>-2111</v>
      </c>
      <c r="H40" s="257">
        <v>-51.6</v>
      </c>
    </row>
    <row r="41" spans="1:8" s="30" customFormat="1" ht="12.75" customHeight="1" x14ac:dyDescent="0.2">
      <c r="A41" s="99" t="s">
        <v>70</v>
      </c>
      <c r="B41" s="100">
        <v>7281</v>
      </c>
      <c r="C41" s="100">
        <v>7281</v>
      </c>
      <c r="D41" s="100">
        <v>908</v>
      </c>
      <c r="E41" s="71">
        <v>6373</v>
      </c>
      <c r="F41" s="257" t="s">
        <v>1796</v>
      </c>
      <c r="G41" s="201">
        <v>6373</v>
      </c>
      <c r="H41" s="257" t="s">
        <v>1796</v>
      </c>
    </row>
    <row r="42" spans="1:8" s="30" customFormat="1" ht="12.75" customHeight="1" x14ac:dyDescent="0.2">
      <c r="A42" s="99" t="s">
        <v>71</v>
      </c>
      <c r="B42" s="102">
        <v>22089</v>
      </c>
      <c r="C42" s="102">
        <v>22089</v>
      </c>
      <c r="D42" s="102">
        <v>24103</v>
      </c>
      <c r="E42" s="71">
        <v>-2014</v>
      </c>
      <c r="F42" s="257">
        <v>-8.4</v>
      </c>
      <c r="G42" s="201">
        <v>-2014</v>
      </c>
      <c r="H42" s="257">
        <v>-8.4</v>
      </c>
    </row>
    <row r="43" spans="1:8" s="30" customFormat="1" ht="12.75" customHeight="1" x14ac:dyDescent="0.2">
      <c r="A43" s="99" t="s">
        <v>72</v>
      </c>
      <c r="B43" s="100">
        <v>7522</v>
      </c>
      <c r="C43" s="100">
        <v>7522</v>
      </c>
      <c r="D43" s="100">
        <v>8007</v>
      </c>
      <c r="E43" s="71">
        <v>-485</v>
      </c>
      <c r="F43" s="257">
        <v>-6.1</v>
      </c>
      <c r="G43" s="201">
        <v>-485</v>
      </c>
      <c r="H43" s="257">
        <v>-6.1</v>
      </c>
    </row>
    <row r="44" spans="1:8" s="30" customFormat="1" ht="12.75" customHeight="1" x14ac:dyDescent="0.2">
      <c r="A44" s="99" t="s">
        <v>74</v>
      </c>
      <c r="B44" s="100">
        <v>47368</v>
      </c>
      <c r="C44" s="100">
        <v>47368</v>
      </c>
      <c r="D44" s="100">
        <v>45973</v>
      </c>
      <c r="E44" s="71">
        <v>1395</v>
      </c>
      <c r="F44" s="257">
        <v>3</v>
      </c>
      <c r="G44" s="201">
        <v>1395</v>
      </c>
      <c r="H44" s="257">
        <v>3</v>
      </c>
    </row>
    <row r="45" spans="1:8" s="30" customFormat="1" ht="12.75" customHeight="1" x14ac:dyDescent="0.2">
      <c r="A45" s="99" t="s">
        <v>1049</v>
      </c>
      <c r="B45" s="100">
        <v>46551</v>
      </c>
      <c r="C45" s="100">
        <v>46551</v>
      </c>
      <c r="D45" s="100">
        <v>42837</v>
      </c>
      <c r="E45" s="71">
        <v>3714</v>
      </c>
      <c r="F45" s="257">
        <v>8.6999999999999993</v>
      </c>
      <c r="G45" s="201">
        <v>3714</v>
      </c>
      <c r="H45" s="257">
        <v>8.6999999999999993</v>
      </c>
    </row>
    <row r="46" spans="1:8" s="30" customFormat="1" ht="12.75" customHeight="1" x14ac:dyDescent="0.2">
      <c r="A46" s="99" t="s">
        <v>1050</v>
      </c>
      <c r="B46" s="100">
        <v>20550</v>
      </c>
      <c r="C46" s="100">
        <v>20550</v>
      </c>
      <c r="D46" s="100">
        <v>20837</v>
      </c>
      <c r="E46" s="71">
        <v>-287</v>
      </c>
      <c r="F46" s="257">
        <v>-1.4</v>
      </c>
      <c r="G46" s="201">
        <v>-287</v>
      </c>
      <c r="H46" s="257">
        <v>-1.4</v>
      </c>
    </row>
    <row r="47" spans="1:8" s="30" customFormat="1" ht="12.75" customHeight="1" x14ac:dyDescent="0.2">
      <c r="A47" s="99" t="s">
        <v>1051</v>
      </c>
      <c r="B47" s="100">
        <v>4474</v>
      </c>
      <c r="C47" s="100">
        <v>4474</v>
      </c>
      <c r="D47" s="100">
        <v>4587</v>
      </c>
      <c r="E47" s="71">
        <v>-113</v>
      </c>
      <c r="F47" s="257">
        <v>-2.5</v>
      </c>
      <c r="G47" s="201">
        <v>-113</v>
      </c>
      <c r="H47" s="257">
        <v>-2.5</v>
      </c>
    </row>
    <row r="48" spans="1:8" s="30" customFormat="1" ht="12.75" customHeight="1" x14ac:dyDescent="0.2">
      <c r="A48" s="99" t="s">
        <v>947</v>
      </c>
      <c r="B48" s="100">
        <v>617293</v>
      </c>
      <c r="C48" s="100">
        <v>617293</v>
      </c>
      <c r="D48" s="100">
        <v>683129</v>
      </c>
      <c r="E48" s="71">
        <v>-65836</v>
      </c>
      <c r="F48" s="257">
        <v>-9.6</v>
      </c>
      <c r="G48" s="201">
        <v>-65836</v>
      </c>
      <c r="H48" s="257">
        <v>-9.6</v>
      </c>
    </row>
    <row r="49" spans="1:10" s="30" customFormat="1" ht="12.75" customHeight="1" x14ac:dyDescent="0.2">
      <c r="A49" s="99" t="s">
        <v>948</v>
      </c>
      <c r="B49" s="100">
        <v>2239015</v>
      </c>
      <c r="C49" s="100">
        <v>2239015</v>
      </c>
      <c r="D49" s="100">
        <v>2610814</v>
      </c>
      <c r="E49" s="71">
        <v>-371799</v>
      </c>
      <c r="F49" s="257">
        <v>-14.2</v>
      </c>
      <c r="G49" s="201">
        <v>-371799</v>
      </c>
      <c r="H49" s="257">
        <v>-14.2</v>
      </c>
    </row>
    <row r="50" spans="1:10" s="30" customFormat="1" ht="12.75" customHeight="1" x14ac:dyDescent="0.2">
      <c r="A50" s="99" t="s">
        <v>1617</v>
      </c>
      <c r="B50" s="100">
        <v>3777</v>
      </c>
      <c r="C50" s="100">
        <v>3777</v>
      </c>
      <c r="D50" s="100">
        <v>3355</v>
      </c>
      <c r="E50" s="71">
        <v>422</v>
      </c>
      <c r="F50" s="257">
        <v>12.6</v>
      </c>
      <c r="G50" s="201">
        <v>422</v>
      </c>
      <c r="H50" s="257">
        <v>12.6</v>
      </c>
    </row>
    <row r="51" spans="1:10" s="30" customFormat="1" ht="12.75" customHeight="1" x14ac:dyDescent="0.2">
      <c r="A51" s="99" t="s">
        <v>563</v>
      </c>
      <c r="B51" s="100">
        <v>3875445</v>
      </c>
      <c r="C51" s="100">
        <v>3875445</v>
      </c>
      <c r="D51" s="100">
        <v>4066647</v>
      </c>
      <c r="E51" s="71">
        <v>-191202</v>
      </c>
      <c r="F51" s="257">
        <v>-4.7</v>
      </c>
      <c r="G51" s="201">
        <v>-191202</v>
      </c>
      <c r="H51" s="257">
        <v>-4.7</v>
      </c>
    </row>
    <row r="52" spans="1:10" s="30" customFormat="1" ht="12.75" customHeight="1" x14ac:dyDescent="0.2">
      <c r="A52" s="99" t="s">
        <v>564</v>
      </c>
      <c r="B52" s="100">
        <v>124903</v>
      </c>
      <c r="C52" s="100">
        <v>124903</v>
      </c>
      <c r="D52" s="100">
        <v>103969</v>
      </c>
      <c r="E52" s="71">
        <v>20934</v>
      </c>
      <c r="F52" s="257">
        <v>20.100000000000001</v>
      </c>
      <c r="G52" s="201">
        <v>20934</v>
      </c>
      <c r="H52" s="257">
        <v>20.100000000000001</v>
      </c>
    </row>
    <row r="53" spans="1:10" s="97" customFormat="1" ht="12.75" customHeight="1" x14ac:dyDescent="0.2">
      <c r="A53" s="99" t="s">
        <v>1313</v>
      </c>
      <c r="B53" s="100">
        <v>1553774</v>
      </c>
      <c r="C53" s="100">
        <v>1553774</v>
      </c>
      <c r="D53" s="100">
        <v>1777349</v>
      </c>
      <c r="E53" s="71">
        <v>-223575</v>
      </c>
      <c r="F53" s="257">
        <v>-12.6</v>
      </c>
      <c r="G53" s="201">
        <v>-223575</v>
      </c>
      <c r="H53" s="257">
        <v>-12.6</v>
      </c>
    </row>
    <row r="54" spans="1:10" s="97" customFormat="1" ht="12.75" customHeight="1" x14ac:dyDescent="0.2">
      <c r="A54" s="99" t="s">
        <v>1314</v>
      </c>
      <c r="B54" s="100">
        <v>324401</v>
      </c>
      <c r="C54" s="100">
        <v>324401</v>
      </c>
      <c r="D54" s="100">
        <v>369466</v>
      </c>
      <c r="E54" s="71">
        <v>-45065</v>
      </c>
      <c r="F54" s="257">
        <v>-12.2</v>
      </c>
      <c r="G54" s="201">
        <v>-45065</v>
      </c>
      <c r="H54" s="257">
        <v>-12.2</v>
      </c>
    </row>
    <row r="55" spans="1:10" s="97" customFormat="1" ht="12.75" customHeight="1" x14ac:dyDescent="0.2">
      <c r="A55" s="99" t="s">
        <v>1315</v>
      </c>
      <c r="B55" s="102">
        <v>213</v>
      </c>
      <c r="C55" s="102">
        <v>213</v>
      </c>
      <c r="D55" s="102">
        <v>181</v>
      </c>
      <c r="E55" s="71">
        <v>32</v>
      </c>
      <c r="F55" s="257">
        <v>17.7</v>
      </c>
      <c r="G55" s="201">
        <v>32</v>
      </c>
      <c r="H55" s="257">
        <v>17.7</v>
      </c>
    </row>
    <row r="56" spans="1:10" s="97" customFormat="1" ht="12.75" customHeight="1" x14ac:dyDescent="0.2">
      <c r="A56" s="95" t="s">
        <v>1427</v>
      </c>
      <c r="B56" s="96">
        <v>1582740</v>
      </c>
      <c r="C56" s="96">
        <v>1582740</v>
      </c>
      <c r="D56" s="96">
        <v>1759521</v>
      </c>
      <c r="E56" s="67">
        <v>-176781</v>
      </c>
      <c r="F56" s="256">
        <v>-10</v>
      </c>
      <c r="G56" s="67">
        <v>-176781</v>
      </c>
      <c r="H56" s="256">
        <v>-10</v>
      </c>
    </row>
    <row r="57" spans="1:10" s="30" customFormat="1" ht="12.75" customHeight="1" x14ac:dyDescent="0.2">
      <c r="A57" s="99" t="s">
        <v>895</v>
      </c>
      <c r="B57" s="100">
        <v>209293</v>
      </c>
      <c r="C57" s="100">
        <v>209293</v>
      </c>
      <c r="D57" s="100">
        <v>205550</v>
      </c>
      <c r="E57" s="71">
        <v>3743</v>
      </c>
      <c r="F57" s="257">
        <v>1.8</v>
      </c>
      <c r="G57" s="201">
        <v>3743</v>
      </c>
      <c r="H57" s="257">
        <v>1.8</v>
      </c>
      <c r="I57" s="101"/>
      <c r="J57" s="101"/>
    </row>
    <row r="58" spans="1:10" s="30" customFormat="1" ht="12.75" customHeight="1" x14ac:dyDescent="0.2">
      <c r="A58" s="99" t="s">
        <v>896</v>
      </c>
      <c r="B58" s="100">
        <v>135784</v>
      </c>
      <c r="C58" s="100">
        <v>135784</v>
      </c>
      <c r="D58" s="100">
        <v>137355</v>
      </c>
      <c r="E58" s="71">
        <v>-1571</v>
      </c>
      <c r="F58" s="257">
        <v>-1.1000000000000001</v>
      </c>
      <c r="G58" s="201">
        <v>-1571</v>
      </c>
      <c r="H58" s="257">
        <v>-1.1000000000000001</v>
      </c>
      <c r="I58" s="101"/>
      <c r="J58" s="101"/>
    </row>
    <row r="59" spans="1:10" s="30" customFormat="1" ht="12.75" customHeight="1" x14ac:dyDescent="0.2">
      <c r="A59" s="99" t="s">
        <v>1316</v>
      </c>
      <c r="B59" s="100">
        <v>28305</v>
      </c>
      <c r="C59" s="100">
        <v>28305</v>
      </c>
      <c r="D59" s="100">
        <v>19514</v>
      </c>
      <c r="E59" s="71">
        <v>8791</v>
      </c>
      <c r="F59" s="257">
        <v>45</v>
      </c>
      <c r="G59" s="201">
        <v>8791</v>
      </c>
      <c r="H59" s="257">
        <v>45</v>
      </c>
    </row>
    <row r="60" spans="1:10" s="30" customFormat="1" ht="12.75" customHeight="1" x14ac:dyDescent="0.2">
      <c r="A60" s="99" t="s">
        <v>1317</v>
      </c>
      <c r="B60" s="100">
        <v>1140</v>
      </c>
      <c r="C60" s="100">
        <v>1140</v>
      </c>
      <c r="D60" s="100">
        <v>2077</v>
      </c>
      <c r="E60" s="71">
        <v>-937</v>
      </c>
      <c r="F60" s="257">
        <v>-45.1</v>
      </c>
      <c r="G60" s="201">
        <v>-937</v>
      </c>
      <c r="H60" s="257">
        <v>-45.1</v>
      </c>
    </row>
    <row r="61" spans="1:10" s="30" customFormat="1" ht="12.75" customHeight="1" x14ac:dyDescent="0.2">
      <c r="A61" s="99" t="s">
        <v>897</v>
      </c>
      <c r="B61" s="100">
        <v>15227</v>
      </c>
      <c r="C61" s="100">
        <v>15227</v>
      </c>
      <c r="D61" s="100">
        <v>13537</v>
      </c>
      <c r="E61" s="71">
        <v>1690</v>
      </c>
      <c r="F61" s="257">
        <v>12.5</v>
      </c>
      <c r="G61" s="201">
        <v>1690</v>
      </c>
      <c r="H61" s="257">
        <v>12.5</v>
      </c>
    </row>
    <row r="62" spans="1:10" s="30" customFormat="1" ht="12.75" customHeight="1" x14ac:dyDescent="0.2">
      <c r="A62" s="99" t="s">
        <v>898</v>
      </c>
      <c r="B62" s="100">
        <v>6994</v>
      </c>
      <c r="C62" s="100">
        <v>6994</v>
      </c>
      <c r="D62" s="100">
        <v>5271</v>
      </c>
      <c r="E62" s="71">
        <v>1723</v>
      </c>
      <c r="F62" s="257">
        <v>32.700000000000003</v>
      </c>
      <c r="G62" s="201">
        <v>1723</v>
      </c>
      <c r="H62" s="257">
        <v>32.700000000000003</v>
      </c>
    </row>
    <row r="63" spans="1:10" s="30" customFormat="1" ht="12.75" customHeight="1" x14ac:dyDescent="0.2">
      <c r="A63" s="99" t="s">
        <v>899</v>
      </c>
      <c r="B63" s="100">
        <v>1938</v>
      </c>
      <c r="C63" s="100">
        <v>1938</v>
      </c>
      <c r="D63" s="100">
        <v>2685</v>
      </c>
      <c r="E63" s="71">
        <v>-747</v>
      </c>
      <c r="F63" s="257">
        <v>-27.8</v>
      </c>
      <c r="G63" s="201">
        <v>-747</v>
      </c>
      <c r="H63" s="257">
        <v>-27.8</v>
      </c>
    </row>
    <row r="64" spans="1:10" s="30" customFormat="1" ht="12.75" customHeight="1" x14ac:dyDescent="0.2">
      <c r="A64" s="99" t="s">
        <v>1589</v>
      </c>
      <c r="B64" s="100" t="s">
        <v>1500</v>
      </c>
      <c r="C64" s="100" t="s">
        <v>1500</v>
      </c>
      <c r="D64" s="100" t="s">
        <v>1500</v>
      </c>
      <c r="E64" s="36" t="s">
        <v>1500</v>
      </c>
      <c r="F64" s="36" t="s">
        <v>1500</v>
      </c>
      <c r="G64" s="36" t="s">
        <v>1500</v>
      </c>
      <c r="H64" s="36" t="s">
        <v>1500</v>
      </c>
    </row>
    <row r="65" spans="1:8" s="30" customFormat="1" ht="12.75" customHeight="1" x14ac:dyDescent="0.2">
      <c r="A65" s="99" t="s">
        <v>1590</v>
      </c>
      <c r="B65" s="100">
        <v>2750</v>
      </c>
      <c r="C65" s="100">
        <v>2750</v>
      </c>
      <c r="D65" s="100">
        <v>3598</v>
      </c>
      <c r="E65" s="71">
        <v>-848</v>
      </c>
      <c r="F65" s="257">
        <v>-23.6</v>
      </c>
      <c r="G65" s="201">
        <v>-848</v>
      </c>
      <c r="H65" s="257">
        <v>-23.6</v>
      </c>
    </row>
    <row r="66" spans="1:8" s="30" customFormat="1" ht="12.75" customHeight="1" x14ac:dyDescent="0.2">
      <c r="A66" s="99" t="s">
        <v>1591</v>
      </c>
      <c r="B66" s="100">
        <v>810</v>
      </c>
      <c r="C66" s="100">
        <v>810</v>
      </c>
      <c r="D66" s="100">
        <v>1725</v>
      </c>
      <c r="E66" s="71">
        <v>-915</v>
      </c>
      <c r="F66" s="257">
        <v>-53</v>
      </c>
      <c r="G66" s="201">
        <v>-915</v>
      </c>
      <c r="H66" s="257">
        <v>-53</v>
      </c>
    </row>
    <row r="67" spans="1:8" s="30" customFormat="1" ht="12.75" customHeight="1" x14ac:dyDescent="0.2">
      <c r="A67" s="99" t="s">
        <v>1592</v>
      </c>
      <c r="B67" s="103">
        <v>424</v>
      </c>
      <c r="C67" s="103">
        <v>424</v>
      </c>
      <c r="D67" s="103">
        <v>489</v>
      </c>
      <c r="E67" s="71">
        <v>-65</v>
      </c>
      <c r="F67" s="257">
        <v>-13.3</v>
      </c>
      <c r="G67" s="201">
        <v>-65</v>
      </c>
      <c r="H67" s="257">
        <v>-13.3</v>
      </c>
    </row>
    <row r="68" spans="1:8" s="30" customFormat="1" ht="12.75" customHeight="1" x14ac:dyDescent="0.2">
      <c r="A68" s="99" t="s">
        <v>1593</v>
      </c>
      <c r="B68" s="103">
        <v>10459</v>
      </c>
      <c r="C68" s="103">
        <v>10459</v>
      </c>
      <c r="D68" s="103">
        <v>9830</v>
      </c>
      <c r="E68" s="71">
        <v>629</v>
      </c>
      <c r="F68" s="257">
        <v>6.4</v>
      </c>
      <c r="G68" s="201">
        <v>629</v>
      </c>
      <c r="H68" s="257">
        <v>6.4</v>
      </c>
    </row>
    <row r="69" spans="1:8" s="104" customFormat="1" ht="12.75" customHeight="1" x14ac:dyDescent="0.2">
      <c r="A69" s="99" t="s">
        <v>1594</v>
      </c>
      <c r="B69" s="103">
        <v>438</v>
      </c>
      <c r="C69" s="103">
        <v>438</v>
      </c>
      <c r="D69" s="103">
        <v>786</v>
      </c>
      <c r="E69" s="71">
        <v>-348</v>
      </c>
      <c r="F69" s="257">
        <v>-44.3</v>
      </c>
      <c r="G69" s="201">
        <v>-348</v>
      </c>
      <c r="H69" s="257">
        <v>-44.3</v>
      </c>
    </row>
    <row r="70" spans="1:8" s="30" customFormat="1" ht="12.75" customHeight="1" x14ac:dyDescent="0.2">
      <c r="A70" s="99" t="s">
        <v>1595</v>
      </c>
      <c r="B70" s="100">
        <v>841</v>
      </c>
      <c r="C70" s="100">
        <v>841</v>
      </c>
      <c r="D70" s="100">
        <v>7977</v>
      </c>
      <c r="E70" s="71">
        <v>-7136</v>
      </c>
      <c r="F70" s="257">
        <v>-89.5</v>
      </c>
      <c r="G70" s="201">
        <v>-7136</v>
      </c>
      <c r="H70" s="257">
        <v>-89.5</v>
      </c>
    </row>
    <row r="71" spans="1:8" s="30" customFormat="1" ht="12.75" customHeight="1" x14ac:dyDescent="0.2">
      <c r="A71" s="99" t="s">
        <v>1596</v>
      </c>
      <c r="B71" s="100">
        <v>12877</v>
      </c>
      <c r="C71" s="100">
        <v>12877</v>
      </c>
      <c r="D71" s="100">
        <v>4852</v>
      </c>
      <c r="E71" s="71">
        <v>8025</v>
      </c>
      <c r="F71" s="257" t="s">
        <v>1796</v>
      </c>
      <c r="G71" s="201">
        <v>8025</v>
      </c>
      <c r="H71" s="257" t="s">
        <v>1796</v>
      </c>
    </row>
    <row r="72" spans="1:8" s="30" customFormat="1" ht="12.75" customHeight="1" x14ac:dyDescent="0.2">
      <c r="A72" s="99" t="s">
        <v>1597</v>
      </c>
      <c r="B72" s="102">
        <v>707</v>
      </c>
      <c r="C72" s="102">
        <v>707</v>
      </c>
      <c r="D72" s="102">
        <v>542</v>
      </c>
      <c r="E72" s="71">
        <v>165</v>
      </c>
      <c r="F72" s="257">
        <v>30.4</v>
      </c>
      <c r="G72" s="201">
        <v>165</v>
      </c>
      <c r="H72" s="257">
        <v>30.4</v>
      </c>
    </row>
    <row r="73" spans="1:8" s="30" customFormat="1" ht="12.75" customHeight="1" x14ac:dyDescent="0.2">
      <c r="A73" s="99" t="s">
        <v>1598</v>
      </c>
      <c r="B73" s="100">
        <v>21128</v>
      </c>
      <c r="C73" s="100">
        <v>21128</v>
      </c>
      <c r="D73" s="100">
        <v>20159</v>
      </c>
      <c r="E73" s="71">
        <v>969</v>
      </c>
      <c r="F73" s="257">
        <v>4.8</v>
      </c>
      <c r="G73" s="201">
        <v>969</v>
      </c>
      <c r="H73" s="257">
        <v>4.8</v>
      </c>
    </row>
    <row r="74" spans="1:8" s="30" customFormat="1" ht="12.75" customHeight="1" x14ac:dyDescent="0.2">
      <c r="A74" s="99" t="s">
        <v>1599</v>
      </c>
      <c r="B74" s="100">
        <v>1722</v>
      </c>
      <c r="C74" s="100">
        <v>1722</v>
      </c>
      <c r="D74" s="100">
        <v>1975</v>
      </c>
      <c r="E74" s="71">
        <v>-253</v>
      </c>
      <c r="F74" s="257">
        <v>-12.8</v>
      </c>
      <c r="G74" s="201">
        <v>-253</v>
      </c>
      <c r="H74" s="257">
        <v>-12.8</v>
      </c>
    </row>
    <row r="75" spans="1:8" s="30" customFormat="1" ht="12.75" customHeight="1" x14ac:dyDescent="0.2">
      <c r="A75" s="99" t="s">
        <v>1600</v>
      </c>
      <c r="B75" s="100">
        <v>75</v>
      </c>
      <c r="C75" s="100">
        <v>75</v>
      </c>
      <c r="D75" s="100">
        <v>256</v>
      </c>
      <c r="E75" s="71">
        <v>-181</v>
      </c>
      <c r="F75" s="257">
        <v>-70.7</v>
      </c>
      <c r="G75" s="201">
        <v>-181</v>
      </c>
      <c r="H75" s="257">
        <v>-70.7</v>
      </c>
    </row>
    <row r="76" spans="1:8" s="30" customFormat="1" ht="12.75" customHeight="1" x14ac:dyDescent="0.2">
      <c r="A76" s="99" t="s">
        <v>1770</v>
      </c>
      <c r="B76" s="100">
        <v>9255</v>
      </c>
      <c r="C76" s="100">
        <v>9255</v>
      </c>
      <c r="D76" s="100">
        <v>17179</v>
      </c>
      <c r="E76" s="71">
        <v>-7924</v>
      </c>
      <c r="F76" s="257">
        <v>-46.1</v>
      </c>
      <c r="G76" s="201">
        <v>-7924</v>
      </c>
      <c r="H76" s="257">
        <v>-46.1</v>
      </c>
    </row>
    <row r="77" spans="1:8" s="30" customFormat="1" ht="12.75" customHeight="1" x14ac:dyDescent="0.2">
      <c r="A77" s="99" t="s">
        <v>1771</v>
      </c>
      <c r="B77" s="100">
        <v>736</v>
      </c>
      <c r="C77" s="100">
        <v>736</v>
      </c>
      <c r="D77" s="100">
        <v>1724</v>
      </c>
      <c r="E77" s="71">
        <v>-988</v>
      </c>
      <c r="F77" s="257">
        <v>-57.3</v>
      </c>
      <c r="G77" s="201">
        <v>-988</v>
      </c>
      <c r="H77" s="257">
        <v>-57.3</v>
      </c>
    </row>
    <row r="78" spans="1:8" s="30" customFormat="1" ht="12.75" customHeight="1" x14ac:dyDescent="0.2">
      <c r="A78" s="99" t="s">
        <v>1772</v>
      </c>
      <c r="B78" s="100">
        <v>26768</v>
      </c>
      <c r="C78" s="100">
        <v>26768</v>
      </c>
      <c r="D78" s="100">
        <v>23050</v>
      </c>
      <c r="E78" s="71">
        <v>3718</v>
      </c>
      <c r="F78" s="257">
        <v>16.100000000000001</v>
      </c>
      <c r="G78" s="201">
        <v>3718</v>
      </c>
      <c r="H78" s="257">
        <v>16.100000000000001</v>
      </c>
    </row>
    <row r="79" spans="1:8" s="30" customFormat="1" ht="12.75" customHeight="1" x14ac:dyDescent="0.2">
      <c r="A79" s="99" t="s">
        <v>1773</v>
      </c>
      <c r="B79" s="102">
        <v>38</v>
      </c>
      <c r="C79" s="102">
        <v>38</v>
      </c>
      <c r="D79" s="102">
        <v>125</v>
      </c>
      <c r="E79" s="71">
        <v>-87</v>
      </c>
      <c r="F79" s="257">
        <v>-69.599999999999994</v>
      </c>
      <c r="G79" s="201">
        <v>-87</v>
      </c>
      <c r="H79" s="257">
        <v>-69.599999999999994</v>
      </c>
    </row>
    <row r="80" spans="1:8" s="30" customFormat="1" ht="12.75" customHeight="1" x14ac:dyDescent="0.2">
      <c r="A80" s="99" t="s">
        <v>1774</v>
      </c>
      <c r="B80" s="102">
        <v>5821</v>
      </c>
      <c r="C80" s="102">
        <v>5821</v>
      </c>
      <c r="D80" s="102">
        <v>6898</v>
      </c>
      <c r="E80" s="71">
        <v>-1077</v>
      </c>
      <c r="F80" s="257">
        <v>-15.6</v>
      </c>
      <c r="G80" s="201">
        <v>-1077</v>
      </c>
      <c r="H80" s="257">
        <v>-15.6</v>
      </c>
    </row>
    <row r="81" spans="1:8" s="30" customFormat="1" ht="12.75" customHeight="1" x14ac:dyDescent="0.2">
      <c r="A81" s="99" t="s">
        <v>1775</v>
      </c>
      <c r="B81" s="100">
        <v>4729</v>
      </c>
      <c r="C81" s="100">
        <v>4729</v>
      </c>
      <c r="D81" s="100">
        <v>3272</v>
      </c>
      <c r="E81" s="71">
        <v>1457</v>
      </c>
      <c r="F81" s="257">
        <v>44.5</v>
      </c>
      <c r="G81" s="201">
        <v>1457</v>
      </c>
      <c r="H81" s="257">
        <v>44.5</v>
      </c>
    </row>
    <row r="82" spans="1:8" s="30" customFormat="1" ht="12.75" customHeight="1" x14ac:dyDescent="0.2">
      <c r="A82" s="99" t="s">
        <v>1713</v>
      </c>
      <c r="B82" s="100">
        <v>61</v>
      </c>
      <c r="C82" s="100">
        <v>61</v>
      </c>
      <c r="D82" s="100">
        <v>103</v>
      </c>
      <c r="E82" s="71">
        <v>-42</v>
      </c>
      <c r="F82" s="257">
        <v>-40.799999999999997</v>
      </c>
      <c r="G82" s="201">
        <v>-42</v>
      </c>
      <c r="H82" s="257">
        <v>-40.799999999999997</v>
      </c>
    </row>
    <row r="83" spans="1:8" s="30" customFormat="1" ht="12.75" customHeight="1" x14ac:dyDescent="0.2">
      <c r="A83" s="99" t="s">
        <v>1714</v>
      </c>
      <c r="B83" s="100">
        <v>7872</v>
      </c>
      <c r="C83" s="100">
        <v>7872</v>
      </c>
      <c r="D83" s="100">
        <v>2270</v>
      </c>
      <c r="E83" s="71">
        <v>5602</v>
      </c>
      <c r="F83" s="257" t="s">
        <v>1796</v>
      </c>
      <c r="G83" s="201">
        <v>5602</v>
      </c>
      <c r="H83" s="257" t="s">
        <v>1796</v>
      </c>
    </row>
    <row r="84" spans="1:8" s="30" customFormat="1" ht="12.75" customHeight="1" x14ac:dyDescent="0.2">
      <c r="A84" s="99" t="s">
        <v>1030</v>
      </c>
      <c r="B84" s="100">
        <v>54726</v>
      </c>
      <c r="C84" s="100">
        <v>54726</v>
      </c>
      <c r="D84" s="100">
        <v>102084</v>
      </c>
      <c r="E84" s="71">
        <v>-47358</v>
      </c>
      <c r="F84" s="257">
        <v>-46.4</v>
      </c>
      <c r="G84" s="201">
        <v>-47358</v>
      </c>
      <c r="H84" s="257">
        <v>-46.4</v>
      </c>
    </row>
    <row r="85" spans="1:8" s="30" customFormat="1" ht="12.75" customHeight="1" x14ac:dyDescent="0.2">
      <c r="A85" s="99" t="s">
        <v>1715</v>
      </c>
      <c r="B85" s="100">
        <v>4279</v>
      </c>
      <c r="C85" s="100">
        <v>4279</v>
      </c>
      <c r="D85" s="100">
        <v>2325</v>
      </c>
      <c r="E85" s="71">
        <v>1954</v>
      </c>
      <c r="F85" s="257">
        <v>84</v>
      </c>
      <c r="G85" s="201">
        <v>1954</v>
      </c>
      <c r="H85" s="257">
        <v>84</v>
      </c>
    </row>
    <row r="86" spans="1:8" s="30" customFormat="1" ht="12.75" customHeight="1" x14ac:dyDescent="0.2">
      <c r="A86" s="99" t="s">
        <v>1716</v>
      </c>
      <c r="B86" s="100">
        <v>1473</v>
      </c>
      <c r="C86" s="100">
        <v>1473</v>
      </c>
      <c r="D86" s="100">
        <v>3672</v>
      </c>
      <c r="E86" s="71">
        <v>-2199</v>
      </c>
      <c r="F86" s="257">
        <v>-59.9</v>
      </c>
      <c r="G86" s="201">
        <v>-2199</v>
      </c>
      <c r="H86" s="257">
        <v>-59.9</v>
      </c>
    </row>
    <row r="87" spans="1:8" s="30" customFormat="1" ht="12.75" customHeight="1" x14ac:dyDescent="0.2">
      <c r="A87" s="99" t="s">
        <v>1717</v>
      </c>
      <c r="B87" s="100">
        <v>7467</v>
      </c>
      <c r="C87" s="100">
        <v>7467</v>
      </c>
      <c r="D87" s="100">
        <v>6947</v>
      </c>
      <c r="E87" s="71">
        <v>520</v>
      </c>
      <c r="F87" s="257">
        <v>7.5</v>
      </c>
      <c r="G87" s="201">
        <v>520</v>
      </c>
      <c r="H87" s="257">
        <v>7.5</v>
      </c>
    </row>
    <row r="88" spans="1:8" s="30" customFormat="1" ht="12.75" customHeight="1" x14ac:dyDescent="0.2">
      <c r="A88" s="99" t="s">
        <v>1718</v>
      </c>
      <c r="B88" s="100">
        <v>138626</v>
      </c>
      <c r="C88" s="100">
        <v>138626</v>
      </c>
      <c r="D88" s="100">
        <v>115484</v>
      </c>
      <c r="E88" s="71">
        <v>23142</v>
      </c>
      <c r="F88" s="257">
        <v>20</v>
      </c>
      <c r="G88" s="201">
        <v>23142</v>
      </c>
      <c r="H88" s="257">
        <v>20</v>
      </c>
    </row>
    <row r="89" spans="1:8" s="30" customFormat="1" ht="12.75" customHeight="1" x14ac:dyDescent="0.2">
      <c r="A89" s="99" t="s">
        <v>1749</v>
      </c>
      <c r="B89" s="100">
        <v>6436</v>
      </c>
      <c r="C89" s="100">
        <v>6436</v>
      </c>
      <c r="D89" s="100">
        <v>8748</v>
      </c>
      <c r="E89" s="71">
        <v>-2312</v>
      </c>
      <c r="F89" s="257">
        <v>-26.4</v>
      </c>
      <c r="G89" s="201">
        <v>-2312</v>
      </c>
      <c r="H89" s="257">
        <v>-26.4</v>
      </c>
    </row>
    <row r="90" spans="1:8" s="30" customFormat="1" ht="12.75" customHeight="1" x14ac:dyDescent="0.2">
      <c r="A90" s="99" t="s">
        <v>1750</v>
      </c>
      <c r="B90" s="100">
        <v>5654</v>
      </c>
      <c r="C90" s="100">
        <v>5654</v>
      </c>
      <c r="D90" s="100">
        <v>6541</v>
      </c>
      <c r="E90" s="71">
        <v>-887</v>
      </c>
      <c r="F90" s="257">
        <v>-13.6</v>
      </c>
      <c r="G90" s="201">
        <v>-887</v>
      </c>
      <c r="H90" s="257">
        <v>-13.6</v>
      </c>
    </row>
    <row r="91" spans="1:8" s="30" customFormat="1" ht="12.75" customHeight="1" x14ac:dyDescent="0.2">
      <c r="A91" s="99" t="s">
        <v>187</v>
      </c>
      <c r="B91" s="100" t="s">
        <v>1500</v>
      </c>
      <c r="C91" s="100" t="s">
        <v>1500</v>
      </c>
      <c r="D91" s="100">
        <v>447</v>
      </c>
      <c r="E91" s="71">
        <v>-447</v>
      </c>
      <c r="F91" s="257" t="s">
        <v>1796</v>
      </c>
      <c r="G91" s="201">
        <v>-447</v>
      </c>
      <c r="H91" s="257" t="s">
        <v>1796</v>
      </c>
    </row>
    <row r="92" spans="1:8" s="30" customFormat="1" ht="12.75" customHeight="1" x14ac:dyDescent="0.2">
      <c r="A92" s="99" t="s">
        <v>188</v>
      </c>
      <c r="B92" s="100">
        <v>656</v>
      </c>
      <c r="C92" s="100">
        <v>656</v>
      </c>
      <c r="D92" s="100">
        <v>676</v>
      </c>
      <c r="E92" s="71">
        <v>-20</v>
      </c>
      <c r="F92" s="257">
        <v>-3</v>
      </c>
      <c r="G92" s="201">
        <v>-20</v>
      </c>
      <c r="H92" s="257">
        <v>-3</v>
      </c>
    </row>
    <row r="93" spans="1:8" s="30" customFormat="1" ht="12.75" customHeight="1" x14ac:dyDescent="0.2">
      <c r="A93" s="99" t="s">
        <v>527</v>
      </c>
      <c r="B93" s="100">
        <v>4303</v>
      </c>
      <c r="C93" s="100">
        <v>4303</v>
      </c>
      <c r="D93" s="100">
        <v>4721</v>
      </c>
      <c r="E93" s="71">
        <v>-418</v>
      </c>
      <c r="F93" s="257">
        <v>-8.9</v>
      </c>
      <c r="G93" s="201">
        <v>-418</v>
      </c>
      <c r="H93" s="257">
        <v>-8.9</v>
      </c>
    </row>
    <row r="94" spans="1:8" s="30" customFormat="1" ht="12.75" customHeight="1" x14ac:dyDescent="0.2">
      <c r="A94" s="99" t="s">
        <v>528</v>
      </c>
      <c r="B94" s="100">
        <v>8398</v>
      </c>
      <c r="C94" s="100">
        <v>8398</v>
      </c>
      <c r="D94" s="100">
        <v>5343</v>
      </c>
      <c r="E94" s="71">
        <v>3055</v>
      </c>
      <c r="F94" s="257">
        <v>57.2</v>
      </c>
      <c r="G94" s="201">
        <v>3055</v>
      </c>
      <c r="H94" s="257">
        <v>57.2</v>
      </c>
    </row>
    <row r="95" spans="1:8" s="30" customFormat="1" ht="12.75" customHeight="1" x14ac:dyDescent="0.2">
      <c r="A95" s="99" t="s">
        <v>529</v>
      </c>
      <c r="B95" s="100">
        <v>2480</v>
      </c>
      <c r="C95" s="100">
        <v>2480</v>
      </c>
      <c r="D95" s="100">
        <v>3501</v>
      </c>
      <c r="E95" s="71">
        <v>-1021</v>
      </c>
      <c r="F95" s="257">
        <v>-29.2</v>
      </c>
      <c r="G95" s="201">
        <v>-1021</v>
      </c>
      <c r="H95" s="257">
        <v>-29.2</v>
      </c>
    </row>
    <row r="96" spans="1:8" s="30" customFormat="1" ht="12.75" customHeight="1" x14ac:dyDescent="0.2">
      <c r="A96" s="99" t="s">
        <v>530</v>
      </c>
      <c r="B96" s="100">
        <v>102344</v>
      </c>
      <c r="C96" s="100">
        <v>102344</v>
      </c>
      <c r="D96" s="100">
        <v>79588</v>
      </c>
      <c r="E96" s="71">
        <v>22756</v>
      </c>
      <c r="F96" s="257">
        <v>28.6</v>
      </c>
      <c r="G96" s="201">
        <v>22756</v>
      </c>
      <c r="H96" s="257">
        <v>28.6</v>
      </c>
    </row>
    <row r="97" spans="1:8" s="30" customFormat="1" ht="12.75" customHeight="1" x14ac:dyDescent="0.2">
      <c r="A97" s="99" t="s">
        <v>51</v>
      </c>
      <c r="B97" s="100">
        <v>1085</v>
      </c>
      <c r="C97" s="100">
        <v>1085</v>
      </c>
      <c r="D97" s="100">
        <v>4922</v>
      </c>
      <c r="E97" s="71">
        <v>-3837</v>
      </c>
      <c r="F97" s="257">
        <v>-78</v>
      </c>
      <c r="G97" s="201">
        <v>-3837</v>
      </c>
      <c r="H97" s="257">
        <v>-78</v>
      </c>
    </row>
    <row r="98" spans="1:8" s="30" customFormat="1" ht="12.75" customHeight="1" x14ac:dyDescent="0.2">
      <c r="A98" s="99" t="s">
        <v>52</v>
      </c>
      <c r="B98" s="100">
        <v>9663</v>
      </c>
      <c r="C98" s="100">
        <v>9663</v>
      </c>
      <c r="D98" s="100">
        <v>7314</v>
      </c>
      <c r="E98" s="71">
        <v>2349</v>
      </c>
      <c r="F98" s="257">
        <v>32.1</v>
      </c>
      <c r="G98" s="201">
        <v>2349</v>
      </c>
      <c r="H98" s="257">
        <v>32.1</v>
      </c>
    </row>
    <row r="99" spans="1:8" s="30" customFormat="1" ht="12.75" customHeight="1" x14ac:dyDescent="0.2">
      <c r="A99" s="99" t="s">
        <v>53</v>
      </c>
      <c r="B99" s="100">
        <v>7</v>
      </c>
      <c r="C99" s="100">
        <v>7</v>
      </c>
      <c r="D99" s="100">
        <v>142</v>
      </c>
      <c r="E99" s="71">
        <v>-135</v>
      </c>
      <c r="F99" s="257">
        <v>-95.1</v>
      </c>
      <c r="G99" s="201">
        <v>-135</v>
      </c>
      <c r="H99" s="257">
        <v>-95.1</v>
      </c>
    </row>
    <row r="100" spans="1:8" s="30" customFormat="1" ht="12.75" customHeight="1" x14ac:dyDescent="0.2">
      <c r="A100" s="99" t="s">
        <v>54</v>
      </c>
      <c r="B100" s="100">
        <v>7067</v>
      </c>
      <c r="C100" s="100">
        <v>7067</v>
      </c>
      <c r="D100" s="100">
        <v>5187</v>
      </c>
      <c r="E100" s="71">
        <v>1880</v>
      </c>
      <c r="F100" s="257">
        <v>36.200000000000003</v>
      </c>
      <c r="G100" s="201">
        <v>1880</v>
      </c>
      <c r="H100" s="257">
        <v>36.200000000000003</v>
      </c>
    </row>
    <row r="101" spans="1:8" s="30" customFormat="1" ht="12.75" customHeight="1" x14ac:dyDescent="0.2">
      <c r="A101" s="99" t="s">
        <v>55</v>
      </c>
      <c r="B101" s="100">
        <v>968</v>
      </c>
      <c r="C101" s="100">
        <v>968</v>
      </c>
      <c r="D101" s="100">
        <v>933</v>
      </c>
      <c r="E101" s="71">
        <v>35</v>
      </c>
      <c r="F101" s="257">
        <v>3.8</v>
      </c>
      <c r="G101" s="201">
        <v>35</v>
      </c>
      <c r="H101" s="257">
        <v>3.8</v>
      </c>
    </row>
    <row r="102" spans="1:8" s="30" customFormat="1" ht="12.75" customHeight="1" x14ac:dyDescent="0.2">
      <c r="A102" s="99" t="s">
        <v>1610</v>
      </c>
      <c r="B102" s="100">
        <v>1713</v>
      </c>
      <c r="C102" s="100">
        <v>1713</v>
      </c>
      <c r="D102" s="100">
        <v>1678</v>
      </c>
      <c r="E102" s="71">
        <v>35</v>
      </c>
      <c r="F102" s="257">
        <v>2.1</v>
      </c>
      <c r="G102" s="201">
        <v>35</v>
      </c>
      <c r="H102" s="257">
        <v>2.1</v>
      </c>
    </row>
    <row r="103" spans="1:8" s="30" customFormat="1" ht="12.75" customHeight="1" x14ac:dyDescent="0.2">
      <c r="A103" s="99" t="s">
        <v>1611</v>
      </c>
      <c r="B103" s="100">
        <v>3271</v>
      </c>
      <c r="C103" s="100">
        <v>3271</v>
      </c>
      <c r="D103" s="100">
        <v>2034</v>
      </c>
      <c r="E103" s="71">
        <v>1237</v>
      </c>
      <c r="F103" s="257">
        <v>60.8</v>
      </c>
      <c r="G103" s="201">
        <v>1237</v>
      </c>
      <c r="H103" s="257">
        <v>60.8</v>
      </c>
    </row>
    <row r="104" spans="1:8" s="30" customFormat="1" ht="12.75" customHeight="1" x14ac:dyDescent="0.2">
      <c r="A104" s="99" t="s">
        <v>1612</v>
      </c>
      <c r="B104" s="100">
        <v>43</v>
      </c>
      <c r="C104" s="100">
        <v>43</v>
      </c>
      <c r="D104" s="100">
        <v>169</v>
      </c>
      <c r="E104" s="71">
        <v>-126</v>
      </c>
      <c r="F104" s="257">
        <v>-74.599999999999994</v>
      </c>
      <c r="G104" s="201">
        <v>-126</v>
      </c>
      <c r="H104" s="257">
        <v>-74.599999999999994</v>
      </c>
    </row>
    <row r="105" spans="1:8" s="30" customFormat="1" ht="12.75" customHeight="1" x14ac:dyDescent="0.2">
      <c r="A105" s="99" t="s">
        <v>1613</v>
      </c>
      <c r="B105" s="100" t="s">
        <v>1500</v>
      </c>
      <c r="C105" s="100" t="s">
        <v>1500</v>
      </c>
      <c r="D105" s="100">
        <v>1</v>
      </c>
      <c r="E105" s="201">
        <v>-1</v>
      </c>
      <c r="F105" s="472" t="s">
        <v>1796</v>
      </c>
      <c r="G105" s="201">
        <v>-1</v>
      </c>
      <c r="H105" s="257" t="s">
        <v>1796</v>
      </c>
    </row>
    <row r="106" spans="1:8" s="30" customFormat="1" ht="12.75" customHeight="1" x14ac:dyDescent="0.2">
      <c r="A106" s="99" t="s">
        <v>1614</v>
      </c>
      <c r="B106" s="102">
        <v>578672</v>
      </c>
      <c r="C106" s="102">
        <v>578672</v>
      </c>
      <c r="D106" s="102">
        <v>745618</v>
      </c>
      <c r="E106" s="71">
        <v>-166946</v>
      </c>
      <c r="F106" s="257">
        <v>-22.4</v>
      </c>
      <c r="G106" s="201">
        <v>-166946</v>
      </c>
      <c r="H106" s="257">
        <v>-22.4</v>
      </c>
    </row>
    <row r="107" spans="1:8" s="30" customFormat="1" ht="12.75" customHeight="1" x14ac:dyDescent="0.2">
      <c r="A107" s="99" t="s">
        <v>1615</v>
      </c>
      <c r="B107" s="100">
        <v>8130</v>
      </c>
      <c r="C107" s="100">
        <v>8130</v>
      </c>
      <c r="D107" s="100">
        <v>8707</v>
      </c>
      <c r="E107" s="71">
        <v>-577</v>
      </c>
      <c r="F107" s="257">
        <v>-6.6</v>
      </c>
      <c r="G107" s="201">
        <v>-577</v>
      </c>
      <c r="H107" s="257">
        <v>-6.6</v>
      </c>
    </row>
    <row r="108" spans="1:8" s="30" customFormat="1" ht="12.75" customHeight="1" x14ac:dyDescent="0.2">
      <c r="A108" s="99" t="s">
        <v>674</v>
      </c>
      <c r="B108" s="100">
        <v>75</v>
      </c>
      <c r="C108" s="100">
        <v>75</v>
      </c>
      <c r="D108" s="100">
        <v>241</v>
      </c>
      <c r="E108" s="71">
        <v>-166</v>
      </c>
      <c r="F108" s="257">
        <v>-68.900000000000006</v>
      </c>
      <c r="G108" s="201">
        <v>-166</v>
      </c>
      <c r="H108" s="257">
        <v>-68.900000000000006</v>
      </c>
    </row>
    <row r="109" spans="1:8" s="30" customFormat="1" ht="12.75" customHeight="1" x14ac:dyDescent="0.2">
      <c r="A109" s="99" t="s">
        <v>619</v>
      </c>
      <c r="B109" s="100">
        <v>388</v>
      </c>
      <c r="C109" s="100">
        <v>388</v>
      </c>
      <c r="D109" s="100">
        <v>869</v>
      </c>
      <c r="E109" s="71">
        <v>-481</v>
      </c>
      <c r="F109" s="257">
        <v>-55.4</v>
      </c>
      <c r="G109" s="201">
        <v>-481</v>
      </c>
      <c r="H109" s="257">
        <v>-55.4</v>
      </c>
    </row>
    <row r="110" spans="1:8" s="30" customFormat="1" ht="12.75" customHeight="1" x14ac:dyDescent="0.2">
      <c r="A110" s="99" t="s">
        <v>620</v>
      </c>
      <c r="B110" s="102">
        <v>7890</v>
      </c>
      <c r="C110" s="102">
        <v>7890</v>
      </c>
      <c r="D110" s="102">
        <v>14395</v>
      </c>
      <c r="E110" s="71">
        <v>-6505</v>
      </c>
      <c r="F110" s="257">
        <v>-45.2</v>
      </c>
      <c r="G110" s="201">
        <v>-6505</v>
      </c>
      <c r="H110" s="257">
        <v>-45.2</v>
      </c>
    </row>
    <row r="111" spans="1:8" s="30" customFormat="1" ht="12.75" customHeight="1" x14ac:dyDescent="0.2">
      <c r="A111" s="99" t="s">
        <v>621</v>
      </c>
      <c r="B111" s="100">
        <v>4166</v>
      </c>
      <c r="C111" s="100">
        <v>4166</v>
      </c>
      <c r="D111" s="100">
        <v>3357</v>
      </c>
      <c r="E111" s="71">
        <v>809</v>
      </c>
      <c r="F111" s="257">
        <v>24.1</v>
      </c>
      <c r="G111" s="201">
        <v>809</v>
      </c>
      <c r="H111" s="257">
        <v>24.1</v>
      </c>
    </row>
    <row r="112" spans="1:8" s="30" customFormat="1" ht="12.75" customHeight="1" x14ac:dyDescent="0.2">
      <c r="A112" s="99" t="s">
        <v>622</v>
      </c>
      <c r="B112" s="100">
        <v>1727</v>
      </c>
      <c r="C112" s="100">
        <v>1727</v>
      </c>
      <c r="D112" s="100">
        <v>814</v>
      </c>
      <c r="E112" s="71">
        <v>913</v>
      </c>
      <c r="F112" s="257">
        <v>112.2</v>
      </c>
      <c r="G112" s="201">
        <v>913</v>
      </c>
      <c r="H112" s="257">
        <v>112.2</v>
      </c>
    </row>
    <row r="113" spans="1:10" s="30" customFormat="1" ht="12.75" customHeight="1" x14ac:dyDescent="0.2">
      <c r="A113" s="99" t="s">
        <v>1475</v>
      </c>
      <c r="B113" s="100">
        <v>106712</v>
      </c>
      <c r="C113" s="100">
        <v>106712</v>
      </c>
      <c r="D113" s="100">
        <v>121865</v>
      </c>
      <c r="E113" s="71">
        <v>-15153</v>
      </c>
      <c r="F113" s="257">
        <v>-12.4</v>
      </c>
      <c r="G113" s="201">
        <v>-15153</v>
      </c>
      <c r="H113" s="257">
        <v>-12.4</v>
      </c>
    </row>
    <row r="114" spans="1:10" s="30" customFormat="1" ht="12.75" customHeight="1" x14ac:dyDescent="0.2">
      <c r="A114" s="99" t="s">
        <v>1476</v>
      </c>
      <c r="B114" s="100">
        <v>7849</v>
      </c>
      <c r="C114" s="100">
        <v>7849</v>
      </c>
      <c r="D114" s="100">
        <v>8269</v>
      </c>
      <c r="E114" s="71">
        <v>-420</v>
      </c>
      <c r="F114" s="257">
        <v>-5.0999999999999996</v>
      </c>
      <c r="G114" s="201">
        <v>-420</v>
      </c>
      <c r="H114" s="257">
        <v>-5.0999999999999996</v>
      </c>
    </row>
    <row r="115" spans="1:10" s="30" customFormat="1" ht="12.75" customHeight="1" x14ac:dyDescent="0.2">
      <c r="A115" s="99" t="s">
        <v>675</v>
      </c>
      <c r="B115" s="100" t="s">
        <v>1500</v>
      </c>
      <c r="C115" s="100" t="s">
        <v>1500</v>
      </c>
      <c r="D115" s="100">
        <v>8</v>
      </c>
      <c r="E115" s="201">
        <v>-8</v>
      </c>
      <c r="F115" s="472" t="s">
        <v>1796</v>
      </c>
      <c r="G115" s="201">
        <v>-8</v>
      </c>
      <c r="H115" s="257" t="s">
        <v>1796</v>
      </c>
    </row>
    <row r="116" spans="1:10" s="30" customFormat="1" ht="12.75" customHeight="1" x14ac:dyDescent="0.2">
      <c r="A116" s="99" t="s">
        <v>1477</v>
      </c>
      <c r="B116" s="100">
        <v>280</v>
      </c>
      <c r="C116" s="100">
        <v>280</v>
      </c>
      <c r="D116" s="100">
        <v>122</v>
      </c>
      <c r="E116" s="71">
        <v>158</v>
      </c>
      <c r="F116" s="257">
        <v>129.5</v>
      </c>
      <c r="G116" s="201">
        <v>158</v>
      </c>
      <c r="H116" s="257">
        <v>129.5</v>
      </c>
    </row>
    <row r="117" spans="1:10" s="30" customFormat="1" ht="12.75" customHeight="1" x14ac:dyDescent="0.2">
      <c r="A117" s="95" t="s">
        <v>1428</v>
      </c>
      <c r="B117" s="96">
        <v>10285981</v>
      </c>
      <c r="C117" s="96">
        <v>10285981</v>
      </c>
      <c r="D117" s="96">
        <v>10137969</v>
      </c>
      <c r="E117" s="67">
        <v>148012</v>
      </c>
      <c r="F117" s="256">
        <v>1.5</v>
      </c>
      <c r="G117" s="67">
        <v>148012</v>
      </c>
      <c r="H117" s="256">
        <v>1.5</v>
      </c>
    </row>
    <row r="118" spans="1:10" s="30" customFormat="1" ht="12.75" customHeight="1" x14ac:dyDescent="0.2">
      <c r="A118" s="99" t="s">
        <v>1478</v>
      </c>
      <c r="B118" s="45">
        <v>57</v>
      </c>
      <c r="C118" s="45">
        <v>57</v>
      </c>
      <c r="D118" s="45">
        <v>35</v>
      </c>
      <c r="E118" s="71">
        <v>22</v>
      </c>
      <c r="F118" s="257">
        <v>62.9</v>
      </c>
      <c r="G118" s="201">
        <v>22</v>
      </c>
      <c r="H118" s="257">
        <v>62.9</v>
      </c>
    </row>
    <row r="119" spans="1:10" s="97" customFormat="1" ht="12.75" customHeight="1" x14ac:dyDescent="0.2">
      <c r="A119" s="99" t="s">
        <v>1479</v>
      </c>
      <c r="B119" s="100">
        <v>2</v>
      </c>
      <c r="C119" s="100">
        <v>2</v>
      </c>
      <c r="D119" s="100">
        <v>3</v>
      </c>
      <c r="E119" s="71">
        <v>-1</v>
      </c>
      <c r="F119" s="257">
        <v>-33.299999999999997</v>
      </c>
      <c r="G119" s="201">
        <v>-1</v>
      </c>
      <c r="H119" s="257">
        <v>-33.299999999999997</v>
      </c>
      <c r="I119" s="98"/>
      <c r="J119" s="98"/>
    </row>
    <row r="120" spans="1:10" s="30" customFormat="1" ht="12.75" customHeight="1" x14ac:dyDescent="0.2">
      <c r="A120" s="99" t="s">
        <v>1480</v>
      </c>
      <c r="B120" s="100">
        <v>709</v>
      </c>
      <c r="C120" s="100">
        <v>709</v>
      </c>
      <c r="D120" s="100">
        <v>565</v>
      </c>
      <c r="E120" s="71">
        <v>144</v>
      </c>
      <c r="F120" s="257">
        <v>25.5</v>
      </c>
      <c r="G120" s="201">
        <v>144</v>
      </c>
      <c r="H120" s="257">
        <v>25.5</v>
      </c>
      <c r="I120" s="101"/>
      <c r="J120" s="101"/>
    </row>
    <row r="121" spans="1:10" s="30" customFormat="1" ht="12.75" customHeight="1" x14ac:dyDescent="0.2">
      <c r="A121" s="99" t="s">
        <v>1481</v>
      </c>
      <c r="B121" s="100">
        <v>193600</v>
      </c>
      <c r="C121" s="100">
        <v>193600</v>
      </c>
      <c r="D121" s="100">
        <v>213398</v>
      </c>
      <c r="E121" s="71">
        <v>-19798</v>
      </c>
      <c r="F121" s="257">
        <v>-9.3000000000000007</v>
      </c>
      <c r="G121" s="201">
        <v>-19798</v>
      </c>
      <c r="H121" s="257">
        <v>-9.3000000000000007</v>
      </c>
    </row>
    <row r="122" spans="1:10" s="30" customFormat="1" ht="12.75" customHeight="1" x14ac:dyDescent="0.2">
      <c r="A122" s="99" t="s">
        <v>1482</v>
      </c>
      <c r="B122" s="100">
        <v>552</v>
      </c>
      <c r="C122" s="100">
        <v>552</v>
      </c>
      <c r="D122" s="100">
        <v>748</v>
      </c>
      <c r="E122" s="71">
        <v>-196</v>
      </c>
      <c r="F122" s="257">
        <v>-26.2</v>
      </c>
      <c r="G122" s="201">
        <v>-196</v>
      </c>
      <c r="H122" s="257">
        <v>-26.2</v>
      </c>
    </row>
    <row r="123" spans="1:10" s="30" customFormat="1" ht="12.75" customHeight="1" x14ac:dyDescent="0.2">
      <c r="A123" s="99" t="s">
        <v>1483</v>
      </c>
      <c r="B123" s="102">
        <v>986</v>
      </c>
      <c r="C123" s="102">
        <v>986</v>
      </c>
      <c r="D123" s="102">
        <v>948</v>
      </c>
      <c r="E123" s="71">
        <v>38</v>
      </c>
      <c r="F123" s="257">
        <v>4</v>
      </c>
      <c r="G123" s="201">
        <v>38</v>
      </c>
      <c r="H123" s="257">
        <v>4</v>
      </c>
    </row>
    <row r="124" spans="1:10" s="30" customFormat="1" ht="12.75" customHeight="1" x14ac:dyDescent="0.2">
      <c r="A124" s="99" t="s">
        <v>1484</v>
      </c>
      <c r="B124" s="100">
        <v>1525</v>
      </c>
      <c r="C124" s="100">
        <v>1525</v>
      </c>
      <c r="D124" s="100">
        <v>1200</v>
      </c>
      <c r="E124" s="71">
        <v>325</v>
      </c>
      <c r="F124" s="257">
        <v>27.1</v>
      </c>
      <c r="G124" s="201">
        <v>325</v>
      </c>
      <c r="H124" s="257">
        <v>27.1</v>
      </c>
    </row>
    <row r="125" spans="1:10" s="30" customFormat="1" ht="12.75" customHeight="1" x14ac:dyDescent="0.2">
      <c r="A125" s="99" t="s">
        <v>1485</v>
      </c>
      <c r="B125" s="100">
        <v>750</v>
      </c>
      <c r="C125" s="100">
        <v>750</v>
      </c>
      <c r="D125" s="100">
        <v>780</v>
      </c>
      <c r="E125" s="71">
        <v>-30</v>
      </c>
      <c r="F125" s="257">
        <v>-3.8</v>
      </c>
      <c r="G125" s="201">
        <v>-30</v>
      </c>
      <c r="H125" s="257">
        <v>-3.8</v>
      </c>
    </row>
    <row r="126" spans="1:10" s="30" customFormat="1" ht="12.75" customHeight="1" x14ac:dyDescent="0.2">
      <c r="A126" s="99" t="s">
        <v>1486</v>
      </c>
      <c r="B126" s="100">
        <v>266</v>
      </c>
      <c r="C126" s="100">
        <v>266</v>
      </c>
      <c r="D126" s="100">
        <v>365</v>
      </c>
      <c r="E126" s="71">
        <v>-99</v>
      </c>
      <c r="F126" s="257">
        <v>-27.1</v>
      </c>
      <c r="G126" s="201">
        <v>-99</v>
      </c>
      <c r="H126" s="257">
        <v>-27.1</v>
      </c>
    </row>
    <row r="127" spans="1:10" s="30" customFormat="1" ht="12.75" customHeight="1" x14ac:dyDescent="0.2">
      <c r="A127" s="99" t="s">
        <v>1487</v>
      </c>
      <c r="B127" s="100">
        <v>9717</v>
      </c>
      <c r="C127" s="100">
        <v>9717</v>
      </c>
      <c r="D127" s="100">
        <v>10845</v>
      </c>
      <c r="E127" s="71">
        <v>-1128</v>
      </c>
      <c r="F127" s="257">
        <v>-10.4</v>
      </c>
      <c r="G127" s="201">
        <v>-1128</v>
      </c>
      <c r="H127" s="257">
        <v>-10.4</v>
      </c>
    </row>
    <row r="128" spans="1:10" s="30" customFormat="1" ht="12.75" customHeight="1" x14ac:dyDescent="0.2">
      <c r="A128" s="99" t="s">
        <v>167</v>
      </c>
      <c r="B128" s="100">
        <v>45</v>
      </c>
      <c r="C128" s="100">
        <v>45</v>
      </c>
      <c r="D128" s="100">
        <v>40</v>
      </c>
      <c r="E128" s="71">
        <v>5</v>
      </c>
      <c r="F128" s="257">
        <v>12.5</v>
      </c>
      <c r="G128" s="201">
        <v>5</v>
      </c>
      <c r="H128" s="257">
        <v>12.5</v>
      </c>
    </row>
    <row r="129" spans="1:8" s="30" customFormat="1" ht="12.75" customHeight="1" x14ac:dyDescent="0.2">
      <c r="A129" s="99" t="s">
        <v>1488</v>
      </c>
      <c r="B129" s="100">
        <v>880463</v>
      </c>
      <c r="C129" s="100">
        <v>880463</v>
      </c>
      <c r="D129" s="100">
        <v>868698</v>
      </c>
      <c r="E129" s="71">
        <v>11765</v>
      </c>
      <c r="F129" s="257">
        <v>1.4</v>
      </c>
      <c r="G129" s="201">
        <v>11765</v>
      </c>
      <c r="H129" s="257">
        <v>1.4</v>
      </c>
    </row>
    <row r="130" spans="1:8" s="30" customFormat="1" ht="12.75" customHeight="1" x14ac:dyDescent="0.2">
      <c r="A130" s="99" t="s">
        <v>502</v>
      </c>
      <c r="B130" s="100">
        <v>262</v>
      </c>
      <c r="C130" s="100">
        <v>262</v>
      </c>
      <c r="D130" s="100">
        <v>618</v>
      </c>
      <c r="E130" s="71">
        <v>-356</v>
      </c>
      <c r="F130" s="257">
        <v>-57.6</v>
      </c>
      <c r="G130" s="201">
        <v>-356</v>
      </c>
      <c r="H130" s="257">
        <v>-57.6</v>
      </c>
    </row>
    <row r="131" spans="1:8" s="30" customFormat="1" ht="12.75" customHeight="1" x14ac:dyDescent="0.2">
      <c r="A131" s="99" t="s">
        <v>503</v>
      </c>
      <c r="B131" s="100">
        <v>132065</v>
      </c>
      <c r="C131" s="100">
        <v>132065</v>
      </c>
      <c r="D131" s="100">
        <v>269873</v>
      </c>
      <c r="E131" s="71">
        <v>-137808</v>
      </c>
      <c r="F131" s="257">
        <v>-51.1</v>
      </c>
      <c r="G131" s="201">
        <v>-137808</v>
      </c>
      <c r="H131" s="257">
        <v>-51.1</v>
      </c>
    </row>
    <row r="132" spans="1:8" s="30" customFormat="1" ht="12.75" customHeight="1" x14ac:dyDescent="0.2">
      <c r="A132" s="99" t="s">
        <v>504</v>
      </c>
      <c r="B132" s="102">
        <v>11404</v>
      </c>
      <c r="C132" s="102">
        <v>11404</v>
      </c>
      <c r="D132" s="102">
        <v>13024</v>
      </c>
      <c r="E132" s="71">
        <v>-1620</v>
      </c>
      <c r="F132" s="257">
        <v>-12.4</v>
      </c>
      <c r="G132" s="201">
        <v>-1620</v>
      </c>
      <c r="H132" s="257">
        <v>-12.4</v>
      </c>
    </row>
    <row r="133" spans="1:8" s="30" customFormat="1" ht="12.75" customHeight="1" x14ac:dyDescent="0.2">
      <c r="A133" s="99" t="s">
        <v>168</v>
      </c>
      <c r="B133" s="102">
        <v>1110</v>
      </c>
      <c r="C133" s="102">
        <v>1110</v>
      </c>
      <c r="D133" s="102">
        <v>4125</v>
      </c>
      <c r="E133" s="71">
        <v>-3015</v>
      </c>
      <c r="F133" s="257">
        <v>-73.099999999999994</v>
      </c>
      <c r="G133" s="201">
        <v>-3015</v>
      </c>
      <c r="H133" s="257">
        <v>-73.099999999999994</v>
      </c>
    </row>
    <row r="134" spans="1:8" s="30" customFormat="1" ht="12.75" customHeight="1" x14ac:dyDescent="0.2">
      <c r="A134" s="99" t="s">
        <v>505</v>
      </c>
      <c r="B134" s="100">
        <v>29</v>
      </c>
      <c r="C134" s="100">
        <v>29</v>
      </c>
      <c r="D134" s="100">
        <v>70</v>
      </c>
      <c r="E134" s="71">
        <v>-41</v>
      </c>
      <c r="F134" s="257">
        <v>-58.6</v>
      </c>
      <c r="G134" s="201">
        <v>-41</v>
      </c>
      <c r="H134" s="257">
        <v>-58.6</v>
      </c>
    </row>
    <row r="135" spans="1:8" s="30" customFormat="1" ht="12.75" customHeight="1" x14ac:dyDescent="0.2">
      <c r="A135" s="99" t="s">
        <v>506</v>
      </c>
      <c r="B135" s="100">
        <v>18536</v>
      </c>
      <c r="C135" s="100">
        <v>18536</v>
      </c>
      <c r="D135" s="100">
        <v>13873</v>
      </c>
      <c r="E135" s="71">
        <v>4663</v>
      </c>
      <c r="F135" s="257">
        <v>33.6</v>
      </c>
      <c r="G135" s="201">
        <v>4663</v>
      </c>
      <c r="H135" s="257">
        <v>33.6</v>
      </c>
    </row>
    <row r="136" spans="1:8" s="30" customFormat="1" ht="12.75" customHeight="1" x14ac:dyDescent="0.2">
      <c r="A136" s="99" t="s">
        <v>507</v>
      </c>
      <c r="B136" s="100">
        <v>33469</v>
      </c>
      <c r="C136" s="100">
        <v>33469</v>
      </c>
      <c r="D136" s="100">
        <v>33053</v>
      </c>
      <c r="E136" s="71">
        <v>416</v>
      </c>
      <c r="F136" s="257">
        <v>1.3</v>
      </c>
      <c r="G136" s="201">
        <v>416</v>
      </c>
      <c r="H136" s="257">
        <v>1.3</v>
      </c>
    </row>
    <row r="137" spans="1:8" s="30" customFormat="1" ht="12.75" customHeight="1" x14ac:dyDescent="0.2">
      <c r="A137" s="99" t="s">
        <v>508</v>
      </c>
      <c r="B137" s="100">
        <v>56108</v>
      </c>
      <c r="C137" s="100">
        <v>56108</v>
      </c>
      <c r="D137" s="100">
        <v>5701</v>
      </c>
      <c r="E137" s="71">
        <v>50407</v>
      </c>
      <c r="F137" s="257" t="s">
        <v>1796</v>
      </c>
      <c r="G137" s="201">
        <v>50407</v>
      </c>
      <c r="H137" s="257" t="s">
        <v>1796</v>
      </c>
    </row>
    <row r="138" spans="1:8" s="30" customFormat="1" ht="12.75" customHeight="1" x14ac:dyDescent="0.2">
      <c r="A138" s="99" t="s">
        <v>1025</v>
      </c>
      <c r="B138" s="100">
        <v>0</v>
      </c>
      <c r="C138" s="100">
        <v>0</v>
      </c>
      <c r="D138" s="100" t="s">
        <v>1500</v>
      </c>
      <c r="E138" s="201">
        <v>0</v>
      </c>
      <c r="F138" s="257" t="s">
        <v>1796</v>
      </c>
      <c r="G138" s="201">
        <v>0</v>
      </c>
      <c r="H138" s="257" t="s">
        <v>1796</v>
      </c>
    </row>
    <row r="139" spans="1:8" s="30" customFormat="1" ht="12.75" customHeight="1" x14ac:dyDescent="0.2">
      <c r="A139" s="99" t="s">
        <v>1026</v>
      </c>
      <c r="B139" s="100">
        <v>22</v>
      </c>
      <c r="C139" s="100">
        <v>22</v>
      </c>
      <c r="D139" s="100">
        <v>66</v>
      </c>
      <c r="E139" s="71">
        <v>-44</v>
      </c>
      <c r="F139" s="257">
        <v>-66.7</v>
      </c>
      <c r="G139" s="201">
        <v>-44</v>
      </c>
      <c r="H139" s="257">
        <v>-66.7</v>
      </c>
    </row>
    <row r="140" spans="1:8" s="30" customFormat="1" ht="12.75" customHeight="1" x14ac:dyDescent="0.2">
      <c r="A140" s="99" t="s">
        <v>1027</v>
      </c>
      <c r="B140" s="100">
        <v>338</v>
      </c>
      <c r="C140" s="100">
        <v>338</v>
      </c>
      <c r="D140" s="100">
        <v>147</v>
      </c>
      <c r="E140" s="71">
        <v>191</v>
      </c>
      <c r="F140" s="257">
        <v>129.9</v>
      </c>
      <c r="G140" s="201">
        <v>191</v>
      </c>
      <c r="H140" s="257">
        <v>129.9</v>
      </c>
    </row>
    <row r="141" spans="1:8" s="30" customFormat="1" ht="12.75" customHeight="1" x14ac:dyDescent="0.2">
      <c r="A141" s="99" t="s">
        <v>1028</v>
      </c>
      <c r="B141" s="100">
        <v>12670</v>
      </c>
      <c r="C141" s="100">
        <v>12670</v>
      </c>
      <c r="D141" s="100">
        <v>16643</v>
      </c>
      <c r="E141" s="71">
        <v>-3973</v>
      </c>
      <c r="F141" s="257">
        <v>-23.9</v>
      </c>
      <c r="G141" s="201">
        <v>-3973</v>
      </c>
      <c r="H141" s="257">
        <v>-23.9</v>
      </c>
    </row>
    <row r="142" spans="1:8" s="30" customFormat="1" ht="12.75" customHeight="1" x14ac:dyDescent="0.2">
      <c r="A142" s="99" t="s">
        <v>1029</v>
      </c>
      <c r="B142" s="103">
        <v>368</v>
      </c>
      <c r="C142" s="103">
        <v>368</v>
      </c>
      <c r="D142" s="103">
        <v>2463</v>
      </c>
      <c r="E142" s="71">
        <v>-2095</v>
      </c>
      <c r="F142" s="257">
        <v>-85.1</v>
      </c>
      <c r="G142" s="201">
        <v>-2095</v>
      </c>
      <c r="H142" s="257">
        <v>-85.1</v>
      </c>
    </row>
    <row r="143" spans="1:8" s="30" customFormat="1" ht="12.75" customHeight="1" x14ac:dyDescent="0.2">
      <c r="A143" s="99" t="s">
        <v>1034</v>
      </c>
      <c r="B143" s="103">
        <v>328</v>
      </c>
      <c r="C143" s="103">
        <v>328</v>
      </c>
      <c r="D143" s="103">
        <v>1004</v>
      </c>
      <c r="E143" s="71">
        <v>-676</v>
      </c>
      <c r="F143" s="257">
        <v>-67.3</v>
      </c>
      <c r="G143" s="201">
        <v>-676</v>
      </c>
      <c r="H143" s="257">
        <v>-67.3</v>
      </c>
    </row>
    <row r="144" spans="1:8" s="104" customFormat="1" ht="12.75" customHeight="1" x14ac:dyDescent="0.2">
      <c r="A144" s="99" t="s">
        <v>1035</v>
      </c>
      <c r="B144" s="103">
        <v>7781</v>
      </c>
      <c r="C144" s="103">
        <v>7781</v>
      </c>
      <c r="D144" s="103">
        <v>8364</v>
      </c>
      <c r="E144" s="71">
        <v>-583</v>
      </c>
      <c r="F144" s="257">
        <v>-7</v>
      </c>
      <c r="G144" s="201">
        <v>-583</v>
      </c>
      <c r="H144" s="257">
        <v>-7</v>
      </c>
    </row>
    <row r="145" spans="1:9" s="30" customFormat="1" ht="12.75" customHeight="1" x14ac:dyDescent="0.2">
      <c r="A145" s="99" t="s">
        <v>1036</v>
      </c>
      <c r="B145" s="100">
        <v>3061</v>
      </c>
      <c r="C145" s="100">
        <v>3061</v>
      </c>
      <c r="D145" s="100">
        <v>2844</v>
      </c>
      <c r="E145" s="71">
        <v>217</v>
      </c>
      <c r="F145" s="257">
        <v>7.6</v>
      </c>
      <c r="G145" s="201">
        <v>217</v>
      </c>
      <c r="H145" s="257">
        <v>7.6</v>
      </c>
    </row>
    <row r="146" spans="1:9" s="30" customFormat="1" ht="12.75" customHeight="1" x14ac:dyDescent="0.2">
      <c r="A146" s="99" t="s">
        <v>1037</v>
      </c>
      <c r="B146" s="102">
        <v>326</v>
      </c>
      <c r="C146" s="102">
        <v>326</v>
      </c>
      <c r="D146" s="102">
        <v>1031</v>
      </c>
      <c r="E146" s="71">
        <v>-705</v>
      </c>
      <c r="F146" s="257">
        <v>-68.400000000000006</v>
      </c>
      <c r="G146" s="201">
        <v>-705</v>
      </c>
      <c r="H146" s="257">
        <v>-68.400000000000006</v>
      </c>
      <c r="I146" s="101"/>
    </row>
    <row r="147" spans="1:9" s="30" customFormat="1" ht="12.75" customHeight="1" x14ac:dyDescent="0.2">
      <c r="A147" s="99" t="s">
        <v>1038</v>
      </c>
      <c r="B147" s="100">
        <v>623938</v>
      </c>
      <c r="C147" s="100">
        <v>623938</v>
      </c>
      <c r="D147" s="100">
        <v>646887</v>
      </c>
      <c r="E147" s="71">
        <v>-22949</v>
      </c>
      <c r="F147" s="257">
        <v>-3.5</v>
      </c>
      <c r="G147" s="201">
        <v>-22949</v>
      </c>
      <c r="H147" s="257">
        <v>-3.5</v>
      </c>
    </row>
    <row r="148" spans="1:9" s="30" customFormat="1" ht="12.75" customHeight="1" x14ac:dyDescent="0.2">
      <c r="A148" s="99" t="s">
        <v>1228</v>
      </c>
      <c r="B148" s="100">
        <v>92133</v>
      </c>
      <c r="C148" s="100">
        <v>92133</v>
      </c>
      <c r="D148" s="100">
        <v>143911</v>
      </c>
      <c r="E148" s="71">
        <v>-51778</v>
      </c>
      <c r="F148" s="257">
        <v>-36</v>
      </c>
      <c r="G148" s="201">
        <v>-51778</v>
      </c>
      <c r="H148" s="257">
        <v>-36</v>
      </c>
    </row>
    <row r="149" spans="1:9" s="30" customFormat="1" ht="12.75" customHeight="1" x14ac:dyDescent="0.2">
      <c r="A149" s="99" t="s">
        <v>1229</v>
      </c>
      <c r="B149" s="100">
        <v>15926</v>
      </c>
      <c r="C149" s="100">
        <v>15926</v>
      </c>
      <c r="D149" s="100">
        <v>8014</v>
      </c>
      <c r="E149" s="71">
        <v>7912</v>
      </c>
      <c r="F149" s="257">
        <v>98.7</v>
      </c>
      <c r="G149" s="201">
        <v>7912</v>
      </c>
      <c r="H149" s="257">
        <v>98.7</v>
      </c>
    </row>
    <row r="150" spans="1:9" s="30" customFormat="1" ht="12.75" customHeight="1" x14ac:dyDescent="0.2">
      <c r="A150" s="99" t="s">
        <v>1230</v>
      </c>
      <c r="B150" s="102">
        <v>705845</v>
      </c>
      <c r="C150" s="102">
        <v>705845</v>
      </c>
      <c r="D150" s="102">
        <v>739030</v>
      </c>
      <c r="E150" s="71">
        <v>-33185</v>
      </c>
      <c r="F150" s="257">
        <v>-4.5</v>
      </c>
      <c r="G150" s="201">
        <v>-33185</v>
      </c>
      <c r="H150" s="257">
        <v>-4.5</v>
      </c>
    </row>
    <row r="151" spans="1:9" s="30" customFormat="1" ht="12.75" customHeight="1" x14ac:dyDescent="0.2">
      <c r="A151" s="99" t="s">
        <v>1231</v>
      </c>
      <c r="B151" s="100">
        <v>15</v>
      </c>
      <c r="C151" s="100">
        <v>15</v>
      </c>
      <c r="D151" s="100">
        <v>5</v>
      </c>
      <c r="E151" s="201">
        <v>10</v>
      </c>
      <c r="F151" s="257" t="s">
        <v>1796</v>
      </c>
      <c r="G151" s="71">
        <v>10</v>
      </c>
      <c r="H151" s="257" t="s">
        <v>1796</v>
      </c>
    </row>
    <row r="152" spans="1:9" s="30" customFormat="1" ht="12.75" customHeight="1" x14ac:dyDescent="0.2">
      <c r="A152" s="99" t="s">
        <v>1232</v>
      </c>
      <c r="B152" s="100">
        <v>3796</v>
      </c>
      <c r="C152" s="100">
        <v>3796</v>
      </c>
      <c r="D152" s="100">
        <v>3335</v>
      </c>
      <c r="E152" s="71">
        <v>461</v>
      </c>
      <c r="F152" s="257">
        <v>13.8</v>
      </c>
      <c r="G152" s="201">
        <v>461</v>
      </c>
      <c r="H152" s="257">
        <v>13.8</v>
      </c>
    </row>
    <row r="153" spans="1:9" s="30" customFormat="1" ht="12.75" customHeight="1" x14ac:dyDescent="0.2">
      <c r="A153" s="99" t="s">
        <v>1233</v>
      </c>
      <c r="B153" s="100" t="s">
        <v>1500</v>
      </c>
      <c r="C153" s="100" t="s">
        <v>1500</v>
      </c>
      <c r="D153" s="100" t="s">
        <v>1500</v>
      </c>
      <c r="E153" s="100" t="s">
        <v>1500</v>
      </c>
      <c r="F153" s="100" t="s">
        <v>1500</v>
      </c>
      <c r="G153" s="100" t="s">
        <v>1500</v>
      </c>
      <c r="H153" s="100" t="s">
        <v>1500</v>
      </c>
    </row>
    <row r="154" spans="1:9" s="30" customFormat="1" ht="12.75" customHeight="1" x14ac:dyDescent="0.2">
      <c r="A154" s="99" t="s">
        <v>1234</v>
      </c>
      <c r="B154" s="102">
        <v>32618</v>
      </c>
      <c r="C154" s="102">
        <v>32618</v>
      </c>
      <c r="D154" s="102">
        <v>41505</v>
      </c>
      <c r="E154" s="71">
        <v>-8887</v>
      </c>
      <c r="F154" s="257">
        <v>-21.4</v>
      </c>
      <c r="G154" s="201">
        <v>-8887</v>
      </c>
      <c r="H154" s="257">
        <v>-21.4</v>
      </c>
    </row>
    <row r="155" spans="1:9" s="30" customFormat="1" ht="12.75" customHeight="1" x14ac:dyDescent="0.2">
      <c r="A155" s="99" t="s">
        <v>1235</v>
      </c>
      <c r="B155" s="100">
        <v>10835</v>
      </c>
      <c r="C155" s="100">
        <v>10835</v>
      </c>
      <c r="D155" s="100">
        <v>7054</v>
      </c>
      <c r="E155" s="71">
        <v>3781</v>
      </c>
      <c r="F155" s="257">
        <v>53.6</v>
      </c>
      <c r="G155" s="201">
        <v>3781</v>
      </c>
      <c r="H155" s="257">
        <v>53.6</v>
      </c>
    </row>
    <row r="156" spans="1:9" s="30" customFormat="1" ht="12.75" customHeight="1" x14ac:dyDescent="0.2">
      <c r="A156" s="99" t="s">
        <v>1236</v>
      </c>
      <c r="B156" s="100">
        <v>93042</v>
      </c>
      <c r="C156" s="100">
        <v>93042</v>
      </c>
      <c r="D156" s="100">
        <v>71202</v>
      </c>
      <c r="E156" s="71">
        <v>21840</v>
      </c>
      <c r="F156" s="257">
        <v>30.7</v>
      </c>
      <c r="G156" s="201">
        <v>21840</v>
      </c>
      <c r="H156" s="257">
        <v>30.7</v>
      </c>
    </row>
    <row r="157" spans="1:9" s="30" customFormat="1" ht="12.75" customHeight="1" x14ac:dyDescent="0.2">
      <c r="A157" s="99" t="s">
        <v>171</v>
      </c>
      <c r="B157" s="100">
        <v>5</v>
      </c>
      <c r="C157" s="100">
        <v>5</v>
      </c>
      <c r="D157" s="100">
        <v>4</v>
      </c>
      <c r="E157" s="71">
        <v>1</v>
      </c>
      <c r="F157" s="257">
        <v>25</v>
      </c>
      <c r="G157" s="201">
        <v>1</v>
      </c>
      <c r="H157" s="257">
        <v>25</v>
      </c>
    </row>
    <row r="158" spans="1:9" s="30" customFormat="1" ht="12.75" customHeight="1" x14ac:dyDescent="0.2">
      <c r="A158" s="99" t="s">
        <v>19</v>
      </c>
      <c r="B158" s="100">
        <v>4638</v>
      </c>
      <c r="C158" s="100">
        <v>4638</v>
      </c>
      <c r="D158" s="100">
        <v>72</v>
      </c>
      <c r="E158" s="71">
        <v>4566</v>
      </c>
      <c r="F158" s="257" t="s">
        <v>1796</v>
      </c>
      <c r="G158" s="201">
        <v>4566</v>
      </c>
      <c r="H158" s="257" t="s">
        <v>1796</v>
      </c>
    </row>
    <row r="159" spans="1:9" s="30" customFormat="1" ht="12.75" customHeight="1" x14ac:dyDescent="0.2">
      <c r="A159" s="99" t="s">
        <v>1724</v>
      </c>
      <c r="B159" s="102">
        <v>168</v>
      </c>
      <c r="C159" s="102">
        <v>168</v>
      </c>
      <c r="D159" s="102">
        <v>332</v>
      </c>
      <c r="E159" s="71">
        <v>-164</v>
      </c>
      <c r="F159" s="257">
        <v>-49.4</v>
      </c>
      <c r="G159" s="201">
        <v>-164</v>
      </c>
      <c r="H159" s="257">
        <v>-49.4</v>
      </c>
    </row>
    <row r="160" spans="1:9" s="30" customFormat="1" ht="12.75" customHeight="1" x14ac:dyDescent="0.2">
      <c r="A160" s="99" t="s">
        <v>169</v>
      </c>
      <c r="B160" s="102">
        <v>295</v>
      </c>
      <c r="C160" s="102">
        <v>295</v>
      </c>
      <c r="D160" s="102">
        <v>325</v>
      </c>
      <c r="E160" s="71">
        <v>-30</v>
      </c>
      <c r="F160" s="257">
        <v>-9.1999999999999993</v>
      </c>
      <c r="G160" s="201">
        <v>-30</v>
      </c>
      <c r="H160" s="257">
        <v>-9.1999999999999993</v>
      </c>
    </row>
    <row r="161" spans="1:10" s="30" customFormat="1" ht="12.75" customHeight="1" x14ac:dyDescent="0.2">
      <c r="A161" s="99" t="s">
        <v>1725</v>
      </c>
      <c r="B161" s="100">
        <v>2</v>
      </c>
      <c r="C161" s="100">
        <v>2</v>
      </c>
      <c r="D161" s="100">
        <v>2</v>
      </c>
      <c r="E161" s="71">
        <v>0</v>
      </c>
      <c r="F161" s="257">
        <v>0</v>
      </c>
      <c r="G161" s="201">
        <v>0</v>
      </c>
      <c r="H161" s="257">
        <v>0</v>
      </c>
    </row>
    <row r="162" spans="1:10" s="30" customFormat="1" ht="12.75" customHeight="1" x14ac:dyDescent="0.2">
      <c r="A162" s="99" t="s">
        <v>1104</v>
      </c>
      <c r="B162" s="100">
        <v>42</v>
      </c>
      <c r="C162" s="100">
        <v>42</v>
      </c>
      <c r="D162" s="100">
        <v>150</v>
      </c>
      <c r="E162" s="71">
        <v>-108</v>
      </c>
      <c r="F162" s="257">
        <v>-72</v>
      </c>
      <c r="G162" s="201">
        <v>-108</v>
      </c>
      <c r="H162" s="257">
        <v>-72</v>
      </c>
    </row>
    <row r="163" spans="1:10" s="30" customFormat="1" ht="12.75" customHeight="1" x14ac:dyDescent="0.2">
      <c r="A163" s="99" t="s">
        <v>1105</v>
      </c>
      <c r="B163" s="100">
        <v>8184</v>
      </c>
      <c r="C163" s="100">
        <v>8184</v>
      </c>
      <c r="D163" s="100">
        <v>1518</v>
      </c>
      <c r="E163" s="71">
        <v>6666</v>
      </c>
      <c r="F163" s="257" t="s">
        <v>1796</v>
      </c>
      <c r="G163" s="201">
        <v>6666</v>
      </c>
      <c r="H163" s="257" t="s">
        <v>1796</v>
      </c>
    </row>
    <row r="164" spans="1:10" s="30" customFormat="1" ht="12.75" customHeight="1" x14ac:dyDescent="0.2">
      <c r="A164" s="99" t="s">
        <v>1106</v>
      </c>
      <c r="B164" s="100">
        <v>12352</v>
      </c>
      <c r="C164" s="100">
        <v>12352</v>
      </c>
      <c r="D164" s="100">
        <v>10054</v>
      </c>
      <c r="E164" s="71">
        <v>2298</v>
      </c>
      <c r="F164" s="257">
        <v>22.9</v>
      </c>
      <c r="G164" s="201">
        <v>2298</v>
      </c>
      <c r="H164" s="257">
        <v>22.9</v>
      </c>
    </row>
    <row r="165" spans="1:10" s="30" customFormat="1" ht="12.75" customHeight="1" x14ac:dyDescent="0.2">
      <c r="A165" s="99" t="s">
        <v>1107</v>
      </c>
      <c r="B165" s="100">
        <v>18</v>
      </c>
      <c r="C165" s="100">
        <v>18</v>
      </c>
      <c r="D165" s="100">
        <v>8</v>
      </c>
      <c r="E165" s="71">
        <v>10</v>
      </c>
      <c r="F165" s="257">
        <v>125</v>
      </c>
      <c r="G165" s="201">
        <v>10</v>
      </c>
      <c r="H165" s="257">
        <v>125</v>
      </c>
    </row>
    <row r="166" spans="1:10" s="30" customFormat="1" ht="12.75" customHeight="1" x14ac:dyDescent="0.2">
      <c r="A166" s="99" t="s">
        <v>1108</v>
      </c>
      <c r="B166" s="100">
        <v>38503</v>
      </c>
      <c r="C166" s="100">
        <v>38503</v>
      </c>
      <c r="D166" s="100">
        <v>22145</v>
      </c>
      <c r="E166" s="71">
        <v>16358</v>
      </c>
      <c r="F166" s="257">
        <v>73.900000000000006</v>
      </c>
      <c r="G166" s="201">
        <v>16358</v>
      </c>
      <c r="H166" s="257">
        <v>73.900000000000006</v>
      </c>
    </row>
    <row r="167" spans="1:10" s="30" customFormat="1" ht="12.75" customHeight="1" x14ac:dyDescent="0.2">
      <c r="A167" s="99" t="s">
        <v>900</v>
      </c>
      <c r="B167" s="100">
        <v>53936</v>
      </c>
      <c r="C167" s="100">
        <v>53936</v>
      </c>
      <c r="D167" s="100">
        <v>59088</v>
      </c>
      <c r="E167" s="71">
        <v>-5152</v>
      </c>
      <c r="F167" s="257">
        <v>-8.6999999999999993</v>
      </c>
      <c r="G167" s="201">
        <v>-5152</v>
      </c>
      <c r="H167" s="257">
        <v>-8.6999999999999993</v>
      </c>
    </row>
    <row r="168" spans="1:10" s="30" customFormat="1" ht="12.75" customHeight="1" x14ac:dyDescent="0.2">
      <c r="A168" s="99" t="s">
        <v>901</v>
      </c>
      <c r="B168" s="100">
        <v>7223141</v>
      </c>
      <c r="C168" s="100">
        <v>7223141</v>
      </c>
      <c r="D168" s="100">
        <v>6912804</v>
      </c>
      <c r="E168" s="71">
        <v>310337</v>
      </c>
      <c r="F168" s="257">
        <v>4.5</v>
      </c>
      <c r="G168" s="201">
        <v>310337</v>
      </c>
      <c r="H168" s="257">
        <v>4.5</v>
      </c>
    </row>
    <row r="169" spans="1:10" s="30" customFormat="1" ht="12.75" customHeight="1" x14ac:dyDescent="0.2">
      <c r="A169" s="95" t="s">
        <v>1430</v>
      </c>
      <c r="B169" s="96">
        <v>14313031</v>
      </c>
      <c r="C169" s="96">
        <v>14313031</v>
      </c>
      <c r="D169" s="96">
        <v>13756000</v>
      </c>
      <c r="E169" s="67">
        <v>557031</v>
      </c>
      <c r="F169" s="256">
        <v>4</v>
      </c>
      <c r="G169" s="67">
        <v>557031</v>
      </c>
      <c r="H169" s="256">
        <v>4</v>
      </c>
    </row>
    <row r="170" spans="1:10" s="30" customFormat="1" ht="12.75" customHeight="1" x14ac:dyDescent="0.2">
      <c r="A170" s="99" t="s">
        <v>902</v>
      </c>
      <c r="B170" s="100">
        <v>10549</v>
      </c>
      <c r="C170" s="100">
        <v>10549</v>
      </c>
      <c r="D170" s="100">
        <v>24921</v>
      </c>
      <c r="E170" s="71">
        <v>-14372</v>
      </c>
      <c r="F170" s="257">
        <v>-57.7</v>
      </c>
      <c r="G170" s="201">
        <v>-14372</v>
      </c>
      <c r="H170" s="257">
        <v>-57.7</v>
      </c>
    </row>
    <row r="171" spans="1:10" s="30" customFormat="1" ht="12.75" customHeight="1" x14ac:dyDescent="0.2">
      <c r="A171" s="99" t="s">
        <v>903</v>
      </c>
      <c r="B171" s="45">
        <v>6838</v>
      </c>
      <c r="C171" s="45">
        <v>6838</v>
      </c>
      <c r="D171" s="45">
        <v>8305</v>
      </c>
      <c r="E171" s="71">
        <v>-1467</v>
      </c>
      <c r="F171" s="257">
        <v>-17.7</v>
      </c>
      <c r="G171" s="201">
        <v>-1467</v>
      </c>
      <c r="H171" s="257">
        <v>-17.7</v>
      </c>
    </row>
    <row r="172" spans="1:10" s="30" customFormat="1" ht="12.75" customHeight="1" x14ac:dyDescent="0.2">
      <c r="A172" s="99" t="s">
        <v>904</v>
      </c>
      <c r="B172" s="100">
        <v>46924</v>
      </c>
      <c r="C172" s="100">
        <v>46924</v>
      </c>
      <c r="D172" s="100">
        <v>50783</v>
      </c>
      <c r="E172" s="71">
        <v>-3859</v>
      </c>
      <c r="F172" s="257">
        <v>-7.6</v>
      </c>
      <c r="G172" s="201">
        <v>-3859</v>
      </c>
      <c r="H172" s="257">
        <v>-7.6</v>
      </c>
      <c r="I172" s="101"/>
      <c r="J172" s="101"/>
    </row>
    <row r="173" spans="1:10" s="30" customFormat="1" ht="12.75" customHeight="1" x14ac:dyDescent="0.2">
      <c r="A173" s="99" t="s">
        <v>1577</v>
      </c>
      <c r="B173" s="100">
        <v>26831</v>
      </c>
      <c r="C173" s="100">
        <v>26831</v>
      </c>
      <c r="D173" s="100">
        <v>32987</v>
      </c>
      <c r="E173" s="71">
        <v>-6156</v>
      </c>
      <c r="F173" s="257">
        <v>-18.7</v>
      </c>
      <c r="G173" s="201">
        <v>-6156</v>
      </c>
      <c r="H173" s="257">
        <v>-18.7</v>
      </c>
      <c r="I173" s="101"/>
      <c r="J173" s="101"/>
    </row>
    <row r="174" spans="1:10" s="30" customFormat="1" ht="12.75" customHeight="1" x14ac:dyDescent="0.2">
      <c r="A174" s="99" t="s">
        <v>509</v>
      </c>
      <c r="B174" s="100">
        <v>31478</v>
      </c>
      <c r="C174" s="100">
        <v>31478</v>
      </c>
      <c r="D174" s="100">
        <v>41212</v>
      </c>
      <c r="E174" s="71">
        <v>-9734</v>
      </c>
      <c r="F174" s="257">
        <v>-23.6</v>
      </c>
      <c r="G174" s="201">
        <v>-9734</v>
      </c>
      <c r="H174" s="257">
        <v>-23.6</v>
      </c>
    </row>
    <row r="175" spans="1:10" s="30" customFormat="1" ht="12.75" customHeight="1" x14ac:dyDescent="0.2">
      <c r="A175" s="99" t="s">
        <v>1098</v>
      </c>
      <c r="B175" s="100">
        <v>3397</v>
      </c>
      <c r="C175" s="100">
        <v>3397</v>
      </c>
      <c r="D175" s="100">
        <v>5148</v>
      </c>
      <c r="E175" s="71">
        <v>-1751</v>
      </c>
      <c r="F175" s="257">
        <v>-34</v>
      </c>
      <c r="G175" s="201">
        <v>-1751</v>
      </c>
      <c r="H175" s="257">
        <v>-34</v>
      </c>
    </row>
    <row r="176" spans="1:10" s="30" customFormat="1" ht="12.75" customHeight="1" x14ac:dyDescent="0.2">
      <c r="A176" s="99" t="s">
        <v>1099</v>
      </c>
      <c r="B176" s="100">
        <v>64</v>
      </c>
      <c r="C176" s="100">
        <v>64</v>
      </c>
      <c r="D176" s="100">
        <v>85</v>
      </c>
      <c r="E176" s="71">
        <v>-21</v>
      </c>
      <c r="F176" s="257">
        <v>-24.7</v>
      </c>
      <c r="G176" s="201">
        <v>-21</v>
      </c>
      <c r="H176" s="257">
        <v>-24.7</v>
      </c>
    </row>
    <row r="177" spans="1:8" s="30" customFormat="1" ht="12.75" customHeight="1" x14ac:dyDescent="0.2">
      <c r="A177" s="99" t="s">
        <v>682</v>
      </c>
      <c r="B177" s="100">
        <v>3240</v>
      </c>
      <c r="C177" s="100">
        <v>3240</v>
      </c>
      <c r="D177" s="100">
        <v>3149</v>
      </c>
      <c r="E177" s="71">
        <v>91</v>
      </c>
      <c r="F177" s="257">
        <v>2.9</v>
      </c>
      <c r="G177" s="201">
        <v>91</v>
      </c>
      <c r="H177" s="257">
        <v>2.9</v>
      </c>
    </row>
    <row r="178" spans="1:8" s="30" customFormat="1" ht="12.75" customHeight="1" x14ac:dyDescent="0.2">
      <c r="A178" s="99" t="s">
        <v>683</v>
      </c>
      <c r="B178" s="100">
        <v>5644001</v>
      </c>
      <c r="C178" s="100">
        <v>5644001</v>
      </c>
      <c r="D178" s="100">
        <v>5089275</v>
      </c>
      <c r="E178" s="71">
        <v>554726</v>
      </c>
      <c r="F178" s="257">
        <v>10.9</v>
      </c>
      <c r="G178" s="201">
        <v>554726</v>
      </c>
      <c r="H178" s="257">
        <v>10.9</v>
      </c>
    </row>
    <row r="179" spans="1:8" s="30" customFormat="1" ht="12.75" customHeight="1" x14ac:dyDescent="0.2">
      <c r="A179" s="99" t="s">
        <v>684</v>
      </c>
      <c r="B179" s="100">
        <v>26053</v>
      </c>
      <c r="C179" s="100">
        <v>26053</v>
      </c>
      <c r="D179" s="100">
        <v>23923</v>
      </c>
      <c r="E179" s="71">
        <v>2130</v>
      </c>
      <c r="F179" s="257">
        <v>8.9</v>
      </c>
      <c r="G179" s="201">
        <v>2130</v>
      </c>
      <c r="H179" s="257">
        <v>8.9</v>
      </c>
    </row>
    <row r="180" spans="1:8" s="97" customFormat="1" ht="12.75" customHeight="1" x14ac:dyDescent="0.2">
      <c r="A180" s="99" t="s">
        <v>685</v>
      </c>
      <c r="B180" s="100">
        <v>432554</v>
      </c>
      <c r="C180" s="100">
        <v>432554</v>
      </c>
      <c r="D180" s="100">
        <v>482815</v>
      </c>
      <c r="E180" s="71">
        <v>-50261</v>
      </c>
      <c r="F180" s="257">
        <v>-10.4</v>
      </c>
      <c r="G180" s="201">
        <v>-50261</v>
      </c>
      <c r="H180" s="257">
        <v>-10.4</v>
      </c>
    </row>
    <row r="181" spans="1:8" s="97" customFormat="1" ht="12.75" customHeight="1" x14ac:dyDescent="0.2">
      <c r="A181" s="99" t="s">
        <v>686</v>
      </c>
      <c r="B181" s="100">
        <v>724300</v>
      </c>
      <c r="C181" s="100">
        <v>724300</v>
      </c>
      <c r="D181" s="100">
        <v>836520</v>
      </c>
      <c r="E181" s="71">
        <v>-112220</v>
      </c>
      <c r="F181" s="257">
        <v>-13.4</v>
      </c>
      <c r="G181" s="201">
        <v>-112220</v>
      </c>
      <c r="H181" s="257">
        <v>-13.4</v>
      </c>
    </row>
    <row r="182" spans="1:8" s="97" customFormat="1" ht="12.75" customHeight="1" x14ac:dyDescent="0.2">
      <c r="A182" s="99" t="s">
        <v>687</v>
      </c>
      <c r="B182" s="100">
        <v>178081</v>
      </c>
      <c r="C182" s="100">
        <v>178081</v>
      </c>
      <c r="D182" s="100">
        <v>287092</v>
      </c>
      <c r="E182" s="71">
        <v>-109011</v>
      </c>
      <c r="F182" s="257">
        <v>-38</v>
      </c>
      <c r="G182" s="201">
        <v>-109011</v>
      </c>
      <c r="H182" s="257">
        <v>-38</v>
      </c>
    </row>
    <row r="183" spans="1:8" s="97" customFormat="1" ht="12.75" customHeight="1" x14ac:dyDescent="0.2">
      <c r="A183" s="99" t="s">
        <v>688</v>
      </c>
      <c r="B183" s="100">
        <v>71718</v>
      </c>
      <c r="C183" s="100">
        <v>71718</v>
      </c>
      <c r="D183" s="100">
        <v>131615</v>
      </c>
      <c r="E183" s="71">
        <v>-59897</v>
      </c>
      <c r="F183" s="257">
        <v>-45.5</v>
      </c>
      <c r="G183" s="201">
        <v>-59897</v>
      </c>
      <c r="H183" s="257">
        <v>-45.5</v>
      </c>
    </row>
    <row r="184" spans="1:8" s="97" customFormat="1" ht="12.75" customHeight="1" x14ac:dyDescent="0.2">
      <c r="A184" s="99" t="s">
        <v>689</v>
      </c>
      <c r="B184" s="100">
        <v>151458</v>
      </c>
      <c r="C184" s="100">
        <v>151458</v>
      </c>
      <c r="D184" s="100">
        <v>149950</v>
      </c>
      <c r="E184" s="71">
        <v>1508</v>
      </c>
      <c r="F184" s="257">
        <v>1</v>
      </c>
      <c r="G184" s="201">
        <v>1508</v>
      </c>
      <c r="H184" s="257">
        <v>1</v>
      </c>
    </row>
    <row r="185" spans="1:8" s="97" customFormat="1" ht="12.75" customHeight="1" x14ac:dyDescent="0.2">
      <c r="A185" s="99" t="s">
        <v>690</v>
      </c>
      <c r="B185" s="100">
        <v>272618</v>
      </c>
      <c r="C185" s="100">
        <v>272618</v>
      </c>
      <c r="D185" s="100">
        <v>249880</v>
      </c>
      <c r="E185" s="71">
        <v>22738</v>
      </c>
      <c r="F185" s="257">
        <v>9.1</v>
      </c>
      <c r="G185" s="201">
        <v>22738</v>
      </c>
      <c r="H185" s="257">
        <v>9.1</v>
      </c>
    </row>
    <row r="186" spans="1:8" s="97" customFormat="1" ht="12.75" customHeight="1" x14ac:dyDescent="0.2">
      <c r="A186" s="99" t="s">
        <v>364</v>
      </c>
      <c r="B186" s="100">
        <v>1608125</v>
      </c>
      <c r="C186" s="100">
        <v>1608125</v>
      </c>
      <c r="D186" s="100">
        <v>1425063</v>
      </c>
      <c r="E186" s="71">
        <v>183062</v>
      </c>
      <c r="F186" s="257">
        <v>12.8</v>
      </c>
      <c r="G186" s="201">
        <v>183062</v>
      </c>
      <c r="H186" s="257">
        <v>12.8</v>
      </c>
    </row>
    <row r="187" spans="1:8" s="97" customFormat="1" ht="12.75" customHeight="1" x14ac:dyDescent="0.2">
      <c r="A187" s="99" t="s">
        <v>365</v>
      </c>
      <c r="B187" s="100">
        <v>9512</v>
      </c>
      <c r="C187" s="100">
        <v>9512</v>
      </c>
      <c r="D187" s="100">
        <v>11085</v>
      </c>
      <c r="E187" s="71">
        <v>-1573</v>
      </c>
      <c r="F187" s="257">
        <v>-14.2</v>
      </c>
      <c r="G187" s="201">
        <v>-1573</v>
      </c>
      <c r="H187" s="257">
        <v>-14.2</v>
      </c>
    </row>
    <row r="188" spans="1:8" s="30" customFormat="1" ht="12.75" customHeight="1" x14ac:dyDescent="0.2">
      <c r="A188" s="99" t="s">
        <v>1186</v>
      </c>
      <c r="B188" s="100">
        <v>50186</v>
      </c>
      <c r="C188" s="100">
        <v>50186</v>
      </c>
      <c r="D188" s="100">
        <v>56438</v>
      </c>
      <c r="E188" s="71">
        <v>-6252</v>
      </c>
      <c r="F188" s="257">
        <v>-11.1</v>
      </c>
      <c r="G188" s="201">
        <v>-6252</v>
      </c>
      <c r="H188" s="257">
        <v>-11.1</v>
      </c>
    </row>
    <row r="189" spans="1:8" s="30" customFormat="1" ht="12.75" customHeight="1" x14ac:dyDescent="0.2">
      <c r="A189" s="99" t="s">
        <v>1187</v>
      </c>
      <c r="B189" s="100">
        <v>3717</v>
      </c>
      <c r="C189" s="100">
        <v>3717</v>
      </c>
      <c r="D189" s="100">
        <v>4683</v>
      </c>
      <c r="E189" s="71">
        <v>-966</v>
      </c>
      <c r="F189" s="257">
        <v>-20.6</v>
      </c>
      <c r="G189" s="201">
        <v>-966</v>
      </c>
      <c r="H189" s="257">
        <v>-20.6</v>
      </c>
    </row>
    <row r="190" spans="1:8" s="30" customFormat="1" ht="12.75" customHeight="1" x14ac:dyDescent="0.2">
      <c r="A190" s="99" t="s">
        <v>1188</v>
      </c>
      <c r="B190" s="100">
        <v>117408</v>
      </c>
      <c r="C190" s="100">
        <v>117408</v>
      </c>
      <c r="D190" s="100">
        <v>120124</v>
      </c>
      <c r="E190" s="71">
        <v>-2716</v>
      </c>
      <c r="F190" s="257">
        <v>-2.2999999999999998</v>
      </c>
      <c r="G190" s="201">
        <v>-2716</v>
      </c>
      <c r="H190" s="257">
        <v>-2.2999999999999998</v>
      </c>
    </row>
    <row r="191" spans="1:8" s="30" customFormat="1" ht="12.75" customHeight="1" x14ac:dyDescent="0.2">
      <c r="A191" s="99" t="s">
        <v>1189</v>
      </c>
      <c r="B191" s="100">
        <v>114322</v>
      </c>
      <c r="C191" s="100">
        <v>114322</v>
      </c>
      <c r="D191" s="100">
        <v>110135</v>
      </c>
      <c r="E191" s="71">
        <v>4187</v>
      </c>
      <c r="F191" s="257">
        <v>3.8</v>
      </c>
      <c r="G191" s="201">
        <v>4187</v>
      </c>
      <c r="H191" s="257">
        <v>3.8</v>
      </c>
    </row>
    <row r="192" spans="1:8" s="30" customFormat="1" ht="12.75" customHeight="1" x14ac:dyDescent="0.2">
      <c r="A192" s="99" t="s">
        <v>1638</v>
      </c>
      <c r="B192" s="100">
        <v>3656</v>
      </c>
      <c r="C192" s="100">
        <v>3656</v>
      </c>
      <c r="D192" s="100">
        <v>6149</v>
      </c>
      <c r="E192" s="71">
        <v>-2493</v>
      </c>
      <c r="F192" s="257">
        <v>-40.5</v>
      </c>
      <c r="G192" s="201">
        <v>-2493</v>
      </c>
      <c r="H192" s="257">
        <v>-40.5</v>
      </c>
    </row>
    <row r="193" spans="1:8" s="30" customFormat="1" ht="12.75" customHeight="1" x14ac:dyDescent="0.2">
      <c r="A193" s="99" t="s">
        <v>1639</v>
      </c>
      <c r="B193" s="100">
        <v>3460</v>
      </c>
      <c r="C193" s="100">
        <v>3460</v>
      </c>
      <c r="D193" s="100">
        <v>201</v>
      </c>
      <c r="E193" s="71">
        <v>3259</v>
      </c>
      <c r="F193" s="257" t="s">
        <v>1796</v>
      </c>
      <c r="G193" s="201">
        <v>3259</v>
      </c>
      <c r="H193" s="257" t="s">
        <v>1796</v>
      </c>
    </row>
    <row r="194" spans="1:8" s="30" customFormat="1" ht="12.75" customHeight="1" x14ac:dyDescent="0.2">
      <c r="A194" s="99" t="s">
        <v>1640</v>
      </c>
      <c r="B194" s="100">
        <v>1165316</v>
      </c>
      <c r="C194" s="100">
        <v>1165316</v>
      </c>
      <c r="D194" s="100">
        <v>1068656</v>
      </c>
      <c r="E194" s="71">
        <v>96660</v>
      </c>
      <c r="F194" s="257">
        <v>9</v>
      </c>
      <c r="G194" s="201">
        <v>96660</v>
      </c>
      <c r="H194" s="257">
        <v>9</v>
      </c>
    </row>
    <row r="195" spans="1:8" s="30" customFormat="1" ht="12.75" customHeight="1" x14ac:dyDescent="0.2">
      <c r="A195" s="99" t="s">
        <v>1641</v>
      </c>
      <c r="B195" s="100">
        <v>96065</v>
      </c>
      <c r="C195" s="100">
        <v>96065</v>
      </c>
      <c r="D195" s="100">
        <v>103594</v>
      </c>
      <c r="E195" s="71">
        <v>-7529</v>
      </c>
      <c r="F195" s="257">
        <v>-7.3</v>
      </c>
      <c r="G195" s="201">
        <v>-7529</v>
      </c>
      <c r="H195" s="257">
        <v>-7.3</v>
      </c>
    </row>
    <row r="196" spans="1:8" s="30" customFormat="1" ht="12.75" customHeight="1" x14ac:dyDescent="0.2">
      <c r="A196" s="99" t="s">
        <v>1642</v>
      </c>
      <c r="B196" s="102">
        <v>3370</v>
      </c>
      <c r="C196" s="102">
        <v>3370</v>
      </c>
      <c r="D196" s="102">
        <v>2708</v>
      </c>
      <c r="E196" s="71">
        <v>662</v>
      </c>
      <c r="F196" s="257">
        <v>24.4</v>
      </c>
      <c r="G196" s="201">
        <v>662</v>
      </c>
      <c r="H196" s="257">
        <v>24.4</v>
      </c>
    </row>
    <row r="197" spans="1:8" s="30" customFormat="1" ht="12.75" customHeight="1" x14ac:dyDescent="0.2">
      <c r="A197" s="99" t="s">
        <v>1643</v>
      </c>
      <c r="B197" s="100">
        <v>55559</v>
      </c>
      <c r="C197" s="100">
        <v>55559</v>
      </c>
      <c r="D197" s="100">
        <v>54467</v>
      </c>
      <c r="E197" s="71">
        <v>1092</v>
      </c>
      <c r="F197" s="257">
        <v>2</v>
      </c>
      <c r="G197" s="201">
        <v>1092</v>
      </c>
      <c r="H197" s="257">
        <v>2</v>
      </c>
    </row>
    <row r="198" spans="1:8" s="30" customFormat="1" ht="12.75" customHeight="1" x14ac:dyDescent="0.2">
      <c r="A198" s="99" t="s">
        <v>1644</v>
      </c>
      <c r="B198" s="100">
        <v>6475</v>
      </c>
      <c r="C198" s="100">
        <v>6475</v>
      </c>
      <c r="D198" s="100">
        <v>2475</v>
      </c>
      <c r="E198" s="71">
        <v>4000</v>
      </c>
      <c r="F198" s="257" t="s">
        <v>1796</v>
      </c>
      <c r="G198" s="201">
        <v>4000</v>
      </c>
      <c r="H198" s="257" t="s">
        <v>1796</v>
      </c>
    </row>
    <row r="199" spans="1:8" s="30" customFormat="1" ht="12.75" customHeight="1" x14ac:dyDescent="0.2">
      <c r="A199" s="99" t="s">
        <v>1645</v>
      </c>
      <c r="B199" s="100">
        <v>359097</v>
      </c>
      <c r="C199" s="100">
        <v>359097</v>
      </c>
      <c r="D199" s="100">
        <v>378142</v>
      </c>
      <c r="E199" s="71">
        <v>-19045</v>
      </c>
      <c r="F199" s="257">
        <v>-5</v>
      </c>
      <c r="G199" s="201">
        <v>-19045</v>
      </c>
      <c r="H199" s="257">
        <v>-5</v>
      </c>
    </row>
    <row r="200" spans="1:8" s="30" customFormat="1" ht="12.75" customHeight="1" x14ac:dyDescent="0.2">
      <c r="A200" s="99" t="s">
        <v>1646</v>
      </c>
      <c r="B200" s="100">
        <v>2746</v>
      </c>
      <c r="C200" s="100">
        <v>2746</v>
      </c>
      <c r="D200" s="100">
        <v>1024</v>
      </c>
      <c r="E200" s="71">
        <v>1722</v>
      </c>
      <c r="F200" s="257" t="s">
        <v>1796</v>
      </c>
      <c r="G200" s="201">
        <v>1722</v>
      </c>
      <c r="H200" s="257" t="s">
        <v>1796</v>
      </c>
    </row>
    <row r="201" spans="1:8" s="30" customFormat="1" ht="12.75" customHeight="1" x14ac:dyDescent="0.2">
      <c r="A201" s="99" t="s">
        <v>1647</v>
      </c>
      <c r="B201" s="100">
        <v>6262</v>
      </c>
      <c r="C201" s="100">
        <v>6262</v>
      </c>
      <c r="D201" s="100">
        <v>11423</v>
      </c>
      <c r="E201" s="71">
        <v>-5161</v>
      </c>
      <c r="F201" s="257">
        <v>-45.2</v>
      </c>
      <c r="G201" s="201">
        <v>-5161</v>
      </c>
      <c r="H201" s="257">
        <v>-45.2</v>
      </c>
    </row>
    <row r="202" spans="1:8" s="30" customFormat="1" ht="12.75" customHeight="1" x14ac:dyDescent="0.2">
      <c r="A202" s="99" t="s">
        <v>1648</v>
      </c>
      <c r="B202" s="100">
        <v>15680</v>
      </c>
      <c r="C202" s="100">
        <v>15680</v>
      </c>
      <c r="D202" s="100">
        <v>24096</v>
      </c>
      <c r="E202" s="71">
        <v>-8416</v>
      </c>
      <c r="F202" s="257">
        <v>-34.9</v>
      </c>
      <c r="G202" s="201">
        <v>-8416</v>
      </c>
      <c r="H202" s="257">
        <v>-34.9</v>
      </c>
    </row>
    <row r="203" spans="1:8" s="30" customFormat="1" ht="12.75" customHeight="1" x14ac:dyDescent="0.2">
      <c r="A203" s="99" t="s">
        <v>1649</v>
      </c>
      <c r="B203" s="100">
        <v>1944</v>
      </c>
      <c r="C203" s="100">
        <v>1944</v>
      </c>
      <c r="D203" s="100">
        <v>1001</v>
      </c>
      <c r="E203" s="71">
        <v>943</v>
      </c>
      <c r="F203" s="257">
        <v>94.2</v>
      </c>
      <c r="G203" s="201">
        <v>943</v>
      </c>
      <c r="H203" s="257">
        <v>94.2</v>
      </c>
    </row>
    <row r="204" spans="1:8" s="30" customFormat="1" ht="12.75" customHeight="1" x14ac:dyDescent="0.2">
      <c r="A204" s="99" t="s">
        <v>1650</v>
      </c>
      <c r="B204" s="100">
        <v>56035</v>
      </c>
      <c r="C204" s="100">
        <v>56035</v>
      </c>
      <c r="D204" s="100">
        <v>116138</v>
      </c>
      <c r="E204" s="71">
        <v>-60103</v>
      </c>
      <c r="F204" s="257">
        <v>-51.8</v>
      </c>
      <c r="G204" s="201">
        <v>-60103</v>
      </c>
      <c r="H204" s="257">
        <v>-51.8</v>
      </c>
    </row>
    <row r="205" spans="1:8" s="30" customFormat="1" ht="12.75" customHeight="1" x14ac:dyDescent="0.2">
      <c r="A205" s="99" t="s">
        <v>1651</v>
      </c>
      <c r="B205" s="100">
        <v>69104</v>
      </c>
      <c r="C205" s="100">
        <v>69104</v>
      </c>
      <c r="D205" s="100">
        <v>61819</v>
      </c>
      <c r="E205" s="71">
        <v>7285</v>
      </c>
      <c r="F205" s="257">
        <v>11.8</v>
      </c>
      <c r="G205" s="201">
        <v>7285</v>
      </c>
      <c r="H205" s="257">
        <v>11.8</v>
      </c>
    </row>
    <row r="206" spans="1:8" s="30" customFormat="1" ht="12.75" customHeight="1" x14ac:dyDescent="0.2">
      <c r="A206" s="99" t="s">
        <v>1652</v>
      </c>
      <c r="B206" s="100">
        <v>119076</v>
      </c>
      <c r="C206" s="100">
        <v>119076</v>
      </c>
      <c r="D206" s="100">
        <v>106489</v>
      </c>
      <c r="E206" s="71">
        <v>12587</v>
      </c>
      <c r="F206" s="257">
        <v>11.8</v>
      </c>
      <c r="G206" s="201">
        <v>12587</v>
      </c>
      <c r="H206" s="257">
        <v>11.8</v>
      </c>
    </row>
    <row r="207" spans="1:8" s="30" customFormat="1" ht="12.75" customHeight="1" x14ac:dyDescent="0.2">
      <c r="A207" s="99" t="s">
        <v>1403</v>
      </c>
      <c r="B207" s="100">
        <v>720321</v>
      </c>
      <c r="C207" s="100">
        <v>720321</v>
      </c>
      <c r="D207" s="100">
        <v>656823</v>
      </c>
      <c r="E207" s="71">
        <v>63498</v>
      </c>
      <c r="F207" s="257">
        <v>9.6999999999999993</v>
      </c>
      <c r="G207" s="201">
        <v>63498</v>
      </c>
      <c r="H207" s="257">
        <v>9.6999999999999993</v>
      </c>
    </row>
    <row r="208" spans="1:8" s="30" customFormat="1" ht="12.75" customHeight="1" x14ac:dyDescent="0.2">
      <c r="A208" s="99" t="s">
        <v>247</v>
      </c>
      <c r="B208" s="100">
        <v>528915</v>
      </c>
      <c r="C208" s="100">
        <v>528915</v>
      </c>
      <c r="D208" s="100">
        <v>500434</v>
      </c>
      <c r="E208" s="71">
        <v>28481</v>
      </c>
      <c r="F208" s="257">
        <v>5.7</v>
      </c>
      <c r="G208" s="201">
        <v>28481</v>
      </c>
      <c r="H208" s="257">
        <v>5.7</v>
      </c>
    </row>
    <row r="209" spans="1:10" s="30" customFormat="1" ht="12.75" customHeight="1" x14ac:dyDescent="0.2">
      <c r="A209" s="99" t="s">
        <v>853</v>
      </c>
      <c r="B209" s="100">
        <v>13827</v>
      </c>
      <c r="C209" s="100">
        <v>13827</v>
      </c>
      <c r="D209" s="100">
        <v>18276</v>
      </c>
      <c r="E209" s="71">
        <v>-4449</v>
      </c>
      <c r="F209" s="257">
        <v>-24.3</v>
      </c>
      <c r="G209" s="201">
        <v>-4449</v>
      </c>
      <c r="H209" s="257">
        <v>-24.3</v>
      </c>
    </row>
    <row r="210" spans="1:10" s="30" customFormat="1" ht="12.75" customHeight="1" x14ac:dyDescent="0.2">
      <c r="A210" s="99" t="s">
        <v>14</v>
      </c>
      <c r="B210" s="100">
        <v>5147</v>
      </c>
      <c r="C210" s="100">
        <v>5147</v>
      </c>
      <c r="D210" s="100">
        <v>4398</v>
      </c>
      <c r="E210" s="71">
        <v>749</v>
      </c>
      <c r="F210" s="257">
        <v>17</v>
      </c>
      <c r="G210" s="201">
        <v>749</v>
      </c>
      <c r="H210" s="257">
        <v>17</v>
      </c>
    </row>
    <row r="211" spans="1:10" s="30" customFormat="1" ht="12.75" customHeight="1" x14ac:dyDescent="0.2">
      <c r="A211" s="99" t="s">
        <v>1601</v>
      </c>
      <c r="B211" s="100">
        <v>3426</v>
      </c>
      <c r="C211" s="100">
        <v>3426</v>
      </c>
      <c r="D211" s="100">
        <v>874</v>
      </c>
      <c r="E211" s="71">
        <v>2552</v>
      </c>
      <c r="F211" s="257" t="s">
        <v>1796</v>
      </c>
      <c r="G211" s="201">
        <v>2552</v>
      </c>
      <c r="H211" s="257" t="s">
        <v>1796</v>
      </c>
    </row>
    <row r="212" spans="1:10" ht="12.75" customHeight="1" x14ac:dyDescent="0.2">
      <c r="A212" s="99" t="s">
        <v>1602</v>
      </c>
      <c r="B212" s="100">
        <v>505741</v>
      </c>
      <c r="C212" s="100">
        <v>505741</v>
      </c>
      <c r="D212" s="100">
        <v>472212</v>
      </c>
      <c r="E212" s="71">
        <v>33529</v>
      </c>
      <c r="F212" s="257">
        <v>7.1</v>
      </c>
      <c r="G212" s="201">
        <v>33529</v>
      </c>
      <c r="H212" s="257">
        <v>7.1</v>
      </c>
    </row>
    <row r="213" spans="1:10" ht="12.75" customHeight="1" x14ac:dyDescent="0.2">
      <c r="A213" s="99" t="s">
        <v>1603</v>
      </c>
      <c r="B213" s="100">
        <v>304775</v>
      </c>
      <c r="C213" s="100">
        <v>304775</v>
      </c>
      <c r="D213" s="100">
        <v>329080</v>
      </c>
      <c r="E213" s="71">
        <v>-24305</v>
      </c>
      <c r="F213" s="257">
        <v>-7.4</v>
      </c>
      <c r="G213" s="201">
        <v>-24305</v>
      </c>
      <c r="H213" s="257">
        <v>-7.4</v>
      </c>
    </row>
    <row r="214" spans="1:10" ht="12.75" customHeight="1" x14ac:dyDescent="0.2">
      <c r="A214" s="99" t="s">
        <v>1604</v>
      </c>
      <c r="B214" s="100" t="s">
        <v>1500</v>
      </c>
      <c r="C214" s="100" t="s">
        <v>1500</v>
      </c>
      <c r="D214" s="100">
        <v>20</v>
      </c>
      <c r="E214" s="71">
        <v>-20</v>
      </c>
      <c r="F214" s="257" t="s">
        <v>1796</v>
      </c>
      <c r="G214" s="201">
        <v>-20</v>
      </c>
      <c r="H214" s="257" t="s">
        <v>1796</v>
      </c>
    </row>
    <row r="215" spans="1:10" ht="12.75" customHeight="1" x14ac:dyDescent="0.2">
      <c r="A215" s="99" t="s">
        <v>1605</v>
      </c>
      <c r="B215" s="100">
        <v>24189</v>
      </c>
      <c r="C215" s="100">
        <v>24189</v>
      </c>
      <c r="D215" s="100">
        <v>18163</v>
      </c>
      <c r="E215" s="71">
        <v>6026</v>
      </c>
      <c r="F215" s="257">
        <v>33.200000000000003</v>
      </c>
      <c r="G215" s="201">
        <v>6026</v>
      </c>
      <c r="H215" s="257">
        <v>33.200000000000003</v>
      </c>
    </row>
    <row r="216" spans="1:10" s="30" customFormat="1" ht="12.75" customHeight="1" x14ac:dyDescent="0.2">
      <c r="A216" s="99" t="s">
        <v>1075</v>
      </c>
      <c r="B216" s="100">
        <v>25518</v>
      </c>
      <c r="C216" s="100">
        <v>25518</v>
      </c>
      <c r="D216" s="100">
        <v>27541</v>
      </c>
      <c r="E216" s="71">
        <v>-2023</v>
      </c>
      <c r="F216" s="257">
        <v>-7.3</v>
      </c>
      <c r="G216" s="201">
        <v>-2023</v>
      </c>
      <c r="H216" s="257">
        <v>-7.3</v>
      </c>
    </row>
    <row r="217" spans="1:10" s="104" customFormat="1" ht="12.75" customHeight="1" x14ac:dyDescent="0.2">
      <c r="A217" s="99" t="s">
        <v>1076</v>
      </c>
      <c r="B217" s="100">
        <v>563289</v>
      </c>
      <c r="C217" s="100">
        <v>563289</v>
      </c>
      <c r="D217" s="100">
        <v>494089</v>
      </c>
      <c r="E217" s="71">
        <v>69200</v>
      </c>
      <c r="F217" s="257">
        <v>14</v>
      </c>
      <c r="G217" s="201">
        <v>69200</v>
      </c>
      <c r="H217" s="257">
        <v>14</v>
      </c>
    </row>
    <row r="218" spans="1:10" s="30" customFormat="1" ht="12.75" customHeight="1" x14ac:dyDescent="0.2">
      <c r="A218" s="99" t="s">
        <v>1077</v>
      </c>
      <c r="B218" s="100">
        <v>120664</v>
      </c>
      <c r="C218" s="100">
        <v>120664</v>
      </c>
      <c r="D218" s="100">
        <v>150520</v>
      </c>
      <c r="E218" s="71">
        <v>-29856</v>
      </c>
      <c r="F218" s="257">
        <v>-19.8</v>
      </c>
      <c r="G218" s="201">
        <v>-29856</v>
      </c>
      <c r="H218" s="257">
        <v>-19.8</v>
      </c>
    </row>
    <row r="219" spans="1:10" s="30" customFormat="1" ht="12.75" customHeight="1" x14ac:dyDescent="0.2">
      <c r="A219" s="95" t="s">
        <v>436</v>
      </c>
      <c r="B219" s="96">
        <v>687019</v>
      </c>
      <c r="C219" s="96">
        <v>687019</v>
      </c>
      <c r="D219" s="96">
        <v>755542</v>
      </c>
      <c r="E219" s="67">
        <v>-68523</v>
      </c>
      <c r="F219" s="256">
        <v>-9.1</v>
      </c>
      <c r="G219" s="255">
        <v>-68523</v>
      </c>
      <c r="H219" s="256">
        <v>-9.1</v>
      </c>
    </row>
    <row r="220" spans="1:10" s="30" customFormat="1" ht="12.75" customHeight="1" x14ac:dyDescent="0.2">
      <c r="A220" s="99" t="s">
        <v>1078</v>
      </c>
      <c r="B220" s="100">
        <v>129</v>
      </c>
      <c r="C220" s="100">
        <v>129</v>
      </c>
      <c r="D220" s="100">
        <v>162</v>
      </c>
      <c r="E220" s="71">
        <v>-33</v>
      </c>
      <c r="F220" s="257">
        <v>-20.399999999999999</v>
      </c>
      <c r="G220" s="201">
        <v>-33</v>
      </c>
      <c r="H220" s="257">
        <v>-20.399999999999999</v>
      </c>
    </row>
    <row r="221" spans="1:10" s="30" customFormat="1" ht="12.75" customHeight="1" x14ac:dyDescent="0.2">
      <c r="A221" s="99" t="s">
        <v>1632</v>
      </c>
      <c r="B221" s="100" t="s">
        <v>1500</v>
      </c>
      <c r="C221" s="100" t="s">
        <v>1500</v>
      </c>
      <c r="D221" s="100">
        <v>4</v>
      </c>
      <c r="E221" s="201">
        <v>-4</v>
      </c>
      <c r="F221" s="257" t="s">
        <v>1796</v>
      </c>
      <c r="G221" s="201">
        <v>-4</v>
      </c>
      <c r="H221" s="257" t="s">
        <v>1796</v>
      </c>
    </row>
    <row r="222" spans="1:10" s="30" customFormat="1" ht="12.75" customHeight="1" x14ac:dyDescent="0.2">
      <c r="A222" s="99" t="s">
        <v>1633</v>
      </c>
      <c r="B222" s="45" t="s">
        <v>1500</v>
      </c>
      <c r="C222" s="45" t="s">
        <v>1500</v>
      </c>
      <c r="D222" s="45">
        <v>211</v>
      </c>
      <c r="E222" s="201">
        <v>-211</v>
      </c>
      <c r="F222" s="257" t="s">
        <v>1796</v>
      </c>
      <c r="G222" s="201">
        <v>-211</v>
      </c>
      <c r="H222" s="257" t="s">
        <v>1796</v>
      </c>
    </row>
    <row r="223" spans="1:10" s="97" customFormat="1" ht="12.75" customHeight="1" x14ac:dyDescent="0.2">
      <c r="A223" s="99" t="s">
        <v>1634</v>
      </c>
      <c r="B223" s="100">
        <v>586039</v>
      </c>
      <c r="C223" s="100">
        <v>586039</v>
      </c>
      <c r="D223" s="100">
        <v>671517</v>
      </c>
      <c r="E223" s="71">
        <v>-85478</v>
      </c>
      <c r="F223" s="257">
        <v>-12.7</v>
      </c>
      <c r="G223" s="201">
        <v>-85478</v>
      </c>
      <c r="H223" s="257">
        <v>-12.7</v>
      </c>
      <c r="I223" s="98"/>
      <c r="J223" s="98"/>
    </row>
    <row r="224" spans="1:10" s="30" customFormat="1" ht="12.75" customHeight="1" x14ac:dyDescent="0.2">
      <c r="A224" s="99" t="s">
        <v>1635</v>
      </c>
      <c r="B224" s="100" t="s">
        <v>1500</v>
      </c>
      <c r="C224" s="100" t="s">
        <v>1500</v>
      </c>
      <c r="D224" s="100" t="s">
        <v>1500</v>
      </c>
      <c r="E224" s="201" t="s">
        <v>1500</v>
      </c>
      <c r="F224" s="201" t="s">
        <v>1500</v>
      </c>
      <c r="G224" s="201" t="s">
        <v>1500</v>
      </c>
      <c r="H224" s="201" t="s">
        <v>1500</v>
      </c>
      <c r="I224" s="101"/>
      <c r="J224" s="101"/>
    </row>
    <row r="225" spans="1:9" s="30" customFormat="1" ht="12.75" customHeight="1" x14ac:dyDescent="0.2">
      <c r="A225" s="99" t="s">
        <v>549</v>
      </c>
      <c r="B225" s="100">
        <v>35</v>
      </c>
      <c r="C225" s="100">
        <v>35</v>
      </c>
      <c r="D225" s="100" t="s">
        <v>1500</v>
      </c>
      <c r="E225" s="201">
        <v>35</v>
      </c>
      <c r="F225" s="257" t="s">
        <v>1796</v>
      </c>
      <c r="G225" s="201">
        <v>35</v>
      </c>
      <c r="H225" s="257" t="s">
        <v>1796</v>
      </c>
    </row>
    <row r="226" spans="1:9" s="30" customFormat="1" ht="12.75" customHeight="1" x14ac:dyDescent="0.2">
      <c r="A226" s="99" t="s">
        <v>852</v>
      </c>
      <c r="B226" s="100">
        <v>480</v>
      </c>
      <c r="C226" s="100">
        <v>480</v>
      </c>
      <c r="D226" s="100">
        <v>503</v>
      </c>
      <c r="E226" s="71">
        <v>-23</v>
      </c>
      <c r="F226" s="257">
        <v>-4.5999999999999996</v>
      </c>
      <c r="G226" s="201">
        <v>-23</v>
      </c>
      <c r="H226" s="257">
        <v>-4.5999999999999996</v>
      </c>
    </row>
    <row r="227" spans="1:9" s="30" customFormat="1" ht="12.75" customHeight="1" x14ac:dyDescent="0.2">
      <c r="A227" s="99" t="s">
        <v>1042</v>
      </c>
      <c r="B227" s="100">
        <v>113</v>
      </c>
      <c r="C227" s="100">
        <v>113</v>
      </c>
      <c r="D227" s="100">
        <v>243</v>
      </c>
      <c r="E227" s="71">
        <v>-130</v>
      </c>
      <c r="F227" s="257">
        <v>-53.5</v>
      </c>
      <c r="G227" s="201">
        <v>-130</v>
      </c>
      <c r="H227" s="257">
        <v>-53.5</v>
      </c>
    </row>
    <row r="228" spans="1:9" s="30" customFormat="1" ht="12.75" customHeight="1" x14ac:dyDescent="0.2">
      <c r="A228" s="99" t="s">
        <v>1043</v>
      </c>
      <c r="B228" s="100">
        <v>1550</v>
      </c>
      <c r="C228" s="100">
        <v>1550</v>
      </c>
      <c r="D228" s="100">
        <v>1742</v>
      </c>
      <c r="E228" s="71">
        <v>-192</v>
      </c>
      <c r="F228" s="257">
        <v>-11</v>
      </c>
      <c r="G228" s="201">
        <v>-192</v>
      </c>
      <c r="H228" s="257">
        <v>-11</v>
      </c>
    </row>
    <row r="229" spans="1:9" s="30" customFormat="1" ht="12.75" customHeight="1" x14ac:dyDescent="0.2">
      <c r="A229" s="99" t="s">
        <v>1044</v>
      </c>
      <c r="B229" s="100">
        <v>94</v>
      </c>
      <c r="C229" s="100">
        <v>94</v>
      </c>
      <c r="D229" s="100">
        <v>111</v>
      </c>
      <c r="E229" s="71">
        <v>-17</v>
      </c>
      <c r="F229" s="257">
        <v>-15.3</v>
      </c>
      <c r="G229" s="201">
        <v>-17</v>
      </c>
      <c r="H229" s="257">
        <v>-15.3</v>
      </c>
    </row>
    <row r="230" spans="1:9" s="30" customFormat="1" ht="12.75" customHeight="1" x14ac:dyDescent="0.2">
      <c r="A230" s="99" t="s">
        <v>1045</v>
      </c>
      <c r="B230" s="100" t="s">
        <v>1500</v>
      </c>
      <c r="C230" s="100" t="s">
        <v>1500</v>
      </c>
      <c r="D230" s="100" t="s">
        <v>1500</v>
      </c>
      <c r="E230" s="201" t="s">
        <v>1500</v>
      </c>
      <c r="F230" s="201" t="s">
        <v>1500</v>
      </c>
      <c r="G230" s="201" t="s">
        <v>1500</v>
      </c>
      <c r="H230" s="201" t="s">
        <v>1500</v>
      </c>
    </row>
    <row r="231" spans="1:9" s="30" customFormat="1" ht="12.75" customHeight="1" x14ac:dyDescent="0.2">
      <c r="A231" s="99" t="s">
        <v>1046</v>
      </c>
      <c r="B231" s="100" t="s">
        <v>1500</v>
      </c>
      <c r="C231" s="100" t="s">
        <v>1500</v>
      </c>
      <c r="D231" s="100" t="s">
        <v>1500</v>
      </c>
      <c r="E231" s="201" t="s">
        <v>1500</v>
      </c>
      <c r="F231" s="201" t="s">
        <v>1500</v>
      </c>
      <c r="G231" s="201" t="s">
        <v>1500</v>
      </c>
      <c r="H231" s="201" t="s">
        <v>1500</v>
      </c>
    </row>
    <row r="232" spans="1:9" s="30" customFormat="1" ht="12.75" customHeight="1" x14ac:dyDescent="0.2">
      <c r="A232" s="99" t="s">
        <v>1047</v>
      </c>
      <c r="B232" s="100" t="s">
        <v>1500</v>
      </c>
      <c r="C232" s="100" t="s">
        <v>1500</v>
      </c>
      <c r="D232" s="100" t="s">
        <v>1500</v>
      </c>
      <c r="E232" s="201" t="s">
        <v>1500</v>
      </c>
      <c r="F232" s="201" t="s">
        <v>1500</v>
      </c>
      <c r="G232" s="201" t="s">
        <v>1500</v>
      </c>
      <c r="H232" s="201" t="s">
        <v>1500</v>
      </c>
    </row>
    <row r="233" spans="1:9" s="30" customFormat="1" ht="12.75" customHeight="1" x14ac:dyDescent="0.2">
      <c r="A233" s="99" t="s">
        <v>1048</v>
      </c>
      <c r="B233" s="100">
        <v>17000</v>
      </c>
      <c r="C233" s="100">
        <v>17000</v>
      </c>
      <c r="D233" s="100">
        <v>465</v>
      </c>
      <c r="E233" s="201">
        <v>16535</v>
      </c>
      <c r="F233" s="257" t="s">
        <v>1796</v>
      </c>
      <c r="G233" s="201">
        <v>16535</v>
      </c>
      <c r="H233" s="257" t="s">
        <v>1796</v>
      </c>
    </row>
    <row r="234" spans="1:9" s="30" customFormat="1" ht="12.75" customHeight="1" x14ac:dyDescent="0.2">
      <c r="A234" s="99" t="s">
        <v>790</v>
      </c>
      <c r="B234" s="100" t="s">
        <v>1500</v>
      </c>
      <c r="C234" s="100" t="s">
        <v>1500</v>
      </c>
      <c r="D234" s="100" t="s">
        <v>1500</v>
      </c>
      <c r="E234" s="201" t="s">
        <v>1500</v>
      </c>
      <c r="F234" s="201" t="s">
        <v>1500</v>
      </c>
      <c r="G234" s="201" t="s">
        <v>1500</v>
      </c>
      <c r="H234" s="201" t="s">
        <v>1500</v>
      </c>
    </row>
    <row r="235" spans="1:9" s="30" customFormat="1" ht="12.75" customHeight="1" x14ac:dyDescent="0.2">
      <c r="A235" s="99" t="s">
        <v>1087</v>
      </c>
      <c r="B235" s="100" t="s">
        <v>1500</v>
      </c>
      <c r="C235" s="100" t="s">
        <v>1500</v>
      </c>
      <c r="D235" s="100" t="s">
        <v>1500</v>
      </c>
      <c r="E235" s="201" t="s">
        <v>1500</v>
      </c>
      <c r="F235" s="201" t="s">
        <v>1500</v>
      </c>
      <c r="G235" s="201" t="s">
        <v>1500</v>
      </c>
      <c r="H235" s="201" t="s">
        <v>1500</v>
      </c>
    </row>
    <row r="236" spans="1:9" s="30" customFormat="1" ht="12.75" customHeight="1" x14ac:dyDescent="0.2">
      <c r="A236" s="99" t="s">
        <v>782</v>
      </c>
      <c r="B236" s="100">
        <v>2503</v>
      </c>
      <c r="C236" s="100">
        <v>2503</v>
      </c>
      <c r="D236" s="100">
        <v>3021</v>
      </c>
      <c r="E236" s="201">
        <v>-518</v>
      </c>
      <c r="F236" s="257">
        <v>-17.100000000000001</v>
      </c>
      <c r="G236" s="201">
        <v>-518</v>
      </c>
      <c r="H236" s="257">
        <v>-17.100000000000001</v>
      </c>
    </row>
    <row r="237" spans="1:9" s="30" customFormat="1" ht="12.75" customHeight="1" x14ac:dyDescent="0.2">
      <c r="A237" s="99" t="s">
        <v>809</v>
      </c>
      <c r="B237" s="100">
        <v>76540</v>
      </c>
      <c r="C237" s="100">
        <v>76540</v>
      </c>
      <c r="D237" s="100">
        <v>72355</v>
      </c>
      <c r="E237" s="201">
        <v>4185</v>
      </c>
      <c r="F237" s="257">
        <v>5.8</v>
      </c>
      <c r="G237" s="201">
        <v>4185</v>
      </c>
      <c r="H237" s="257">
        <v>5.8</v>
      </c>
    </row>
    <row r="238" spans="1:9" s="30" customFormat="1" ht="12.75" customHeight="1" x14ac:dyDescent="0.2">
      <c r="A238" s="99" t="s">
        <v>810</v>
      </c>
      <c r="B238" s="100" t="s">
        <v>1500</v>
      </c>
      <c r="C238" s="100" t="s">
        <v>1500</v>
      </c>
      <c r="D238" s="100" t="s">
        <v>1500</v>
      </c>
      <c r="E238" s="201" t="s">
        <v>1500</v>
      </c>
      <c r="F238" s="201" t="s">
        <v>1500</v>
      </c>
      <c r="G238" s="201" t="s">
        <v>1500</v>
      </c>
      <c r="H238" s="201" t="s">
        <v>1500</v>
      </c>
      <c r="I238" s="201"/>
    </row>
    <row r="239" spans="1:9" s="97" customFormat="1" ht="12.75" customHeight="1" x14ac:dyDescent="0.2">
      <c r="A239" s="99" t="s">
        <v>140</v>
      </c>
      <c r="B239" s="100" t="s">
        <v>1500</v>
      </c>
      <c r="C239" s="100" t="s">
        <v>1500</v>
      </c>
      <c r="D239" s="100">
        <v>12</v>
      </c>
      <c r="E239" s="201">
        <v>-12</v>
      </c>
      <c r="F239" s="257" t="s">
        <v>1796</v>
      </c>
      <c r="G239" s="201">
        <v>-12</v>
      </c>
      <c r="H239" s="257" t="s">
        <v>1796</v>
      </c>
    </row>
    <row r="240" spans="1:9" s="97" customFormat="1" ht="12.75" customHeight="1" x14ac:dyDescent="0.2">
      <c r="A240" s="99" t="s">
        <v>1014</v>
      </c>
      <c r="B240" s="100" t="s">
        <v>1500</v>
      </c>
      <c r="C240" s="100" t="s">
        <v>1500</v>
      </c>
      <c r="D240" s="100" t="s">
        <v>1500</v>
      </c>
      <c r="E240" s="201" t="s">
        <v>1500</v>
      </c>
      <c r="F240" s="201" t="s">
        <v>1500</v>
      </c>
      <c r="G240" s="201" t="s">
        <v>1500</v>
      </c>
      <c r="H240" s="201" t="s">
        <v>1500</v>
      </c>
    </row>
    <row r="241" spans="1:8" s="30" customFormat="1" ht="12.75" customHeight="1" x14ac:dyDescent="0.2">
      <c r="A241" s="99" t="s">
        <v>1073</v>
      </c>
      <c r="B241" s="100" t="s">
        <v>1500</v>
      </c>
      <c r="C241" s="100" t="s">
        <v>1500</v>
      </c>
      <c r="D241" s="100" t="s">
        <v>1500</v>
      </c>
      <c r="E241" s="201" t="s">
        <v>1500</v>
      </c>
      <c r="F241" s="201" t="s">
        <v>1500</v>
      </c>
      <c r="G241" s="201" t="s">
        <v>1500</v>
      </c>
      <c r="H241" s="201" t="s">
        <v>1500</v>
      </c>
    </row>
    <row r="242" spans="1:8" s="30" customFormat="1" ht="12.75" customHeight="1" x14ac:dyDescent="0.2">
      <c r="A242" s="105" t="s">
        <v>1074</v>
      </c>
      <c r="B242" s="100">
        <v>2344</v>
      </c>
      <c r="C242" s="100">
        <v>2344</v>
      </c>
      <c r="D242" s="100">
        <v>5099</v>
      </c>
      <c r="E242" s="201">
        <v>-2755</v>
      </c>
      <c r="F242" s="257">
        <v>-54</v>
      </c>
      <c r="G242" s="201">
        <v>-2755</v>
      </c>
      <c r="H242" s="257">
        <v>-54</v>
      </c>
    </row>
    <row r="243" spans="1:8" s="30" customFormat="1" ht="12.75" customHeight="1" x14ac:dyDescent="0.2">
      <c r="A243" s="105" t="s">
        <v>141</v>
      </c>
      <c r="B243" s="100">
        <v>1</v>
      </c>
      <c r="C243" s="100">
        <v>1</v>
      </c>
      <c r="D243" s="100" t="s">
        <v>1500</v>
      </c>
      <c r="E243" s="201">
        <v>1</v>
      </c>
      <c r="F243" s="201" t="s">
        <v>1796</v>
      </c>
      <c r="G243" s="201">
        <v>1</v>
      </c>
      <c r="H243" s="257" t="s">
        <v>1796</v>
      </c>
    </row>
    <row r="244" spans="1:8" s="30" customFormat="1" ht="12.75" customHeight="1" x14ac:dyDescent="0.2">
      <c r="A244" s="105" t="s">
        <v>142</v>
      </c>
      <c r="B244" s="100" t="s">
        <v>1500</v>
      </c>
      <c r="C244" s="100" t="s">
        <v>1500</v>
      </c>
      <c r="D244" s="100">
        <v>10</v>
      </c>
      <c r="E244" s="201">
        <v>-10</v>
      </c>
      <c r="F244" s="257" t="s">
        <v>1796</v>
      </c>
      <c r="G244" s="201">
        <v>-10</v>
      </c>
      <c r="H244" s="257" t="s">
        <v>1796</v>
      </c>
    </row>
    <row r="245" spans="1:8" s="30" customFormat="1" ht="12.75" customHeight="1" x14ac:dyDescent="0.2">
      <c r="A245" s="105" t="s">
        <v>659</v>
      </c>
      <c r="B245" s="100">
        <v>128</v>
      </c>
      <c r="C245" s="100">
        <v>128</v>
      </c>
      <c r="D245" s="100">
        <v>17</v>
      </c>
      <c r="E245" s="201">
        <v>111</v>
      </c>
      <c r="F245" s="257" t="s">
        <v>1796</v>
      </c>
      <c r="G245" s="201">
        <v>111</v>
      </c>
      <c r="H245" s="257" t="s">
        <v>1796</v>
      </c>
    </row>
    <row r="246" spans="1:8" s="30" customFormat="1" ht="12.75" customHeight="1" x14ac:dyDescent="0.2">
      <c r="A246" s="105" t="s">
        <v>1464</v>
      </c>
      <c r="B246" s="106" t="s">
        <v>1500</v>
      </c>
      <c r="C246" s="106" t="s">
        <v>1500</v>
      </c>
      <c r="D246" s="106">
        <v>11</v>
      </c>
      <c r="E246" s="201">
        <v>-11</v>
      </c>
      <c r="F246" s="472" t="s">
        <v>1796</v>
      </c>
      <c r="G246" s="201">
        <v>-11</v>
      </c>
      <c r="H246" s="257" t="s">
        <v>1796</v>
      </c>
    </row>
    <row r="247" spans="1:8" s="30" customFormat="1" ht="12.75" customHeight="1" x14ac:dyDescent="0.2">
      <c r="A247" s="105" t="s">
        <v>1465</v>
      </c>
      <c r="B247" s="100">
        <v>1</v>
      </c>
      <c r="C247" s="100">
        <v>1</v>
      </c>
      <c r="D247" s="100">
        <v>2</v>
      </c>
      <c r="E247" s="201">
        <v>-1</v>
      </c>
      <c r="F247" s="257">
        <v>-50</v>
      </c>
      <c r="G247" s="201">
        <v>-1</v>
      </c>
      <c r="H247" s="257">
        <v>-50</v>
      </c>
    </row>
    <row r="248" spans="1:8" s="30" customFormat="1" ht="12.75" customHeight="1" x14ac:dyDescent="0.2">
      <c r="A248" s="105" t="s">
        <v>1451</v>
      </c>
      <c r="B248" s="100">
        <v>1</v>
      </c>
      <c r="C248" s="100">
        <v>1</v>
      </c>
      <c r="D248" s="100">
        <v>49</v>
      </c>
      <c r="E248" s="201">
        <v>-48</v>
      </c>
      <c r="F248" s="257">
        <v>-98</v>
      </c>
      <c r="G248" s="201">
        <v>-48</v>
      </c>
      <c r="H248" s="257">
        <v>-98</v>
      </c>
    </row>
    <row r="249" spans="1:8" s="30" customFormat="1" ht="12.75" customHeight="1" x14ac:dyDescent="0.2">
      <c r="A249" s="105" t="s">
        <v>927</v>
      </c>
      <c r="B249" s="100">
        <v>2</v>
      </c>
      <c r="C249" s="100">
        <v>2</v>
      </c>
      <c r="D249" s="100" t="s">
        <v>1500</v>
      </c>
      <c r="E249" s="254">
        <v>2</v>
      </c>
      <c r="F249" s="254" t="s">
        <v>1796</v>
      </c>
      <c r="G249" s="254">
        <v>2</v>
      </c>
      <c r="H249" s="254" t="s">
        <v>1796</v>
      </c>
    </row>
    <row r="250" spans="1:8" s="30" customFormat="1" ht="12.75" customHeight="1" x14ac:dyDescent="0.2">
      <c r="A250" s="105" t="s">
        <v>368</v>
      </c>
      <c r="B250" s="100">
        <v>28</v>
      </c>
      <c r="C250" s="100">
        <v>28</v>
      </c>
      <c r="D250" s="100">
        <v>8</v>
      </c>
      <c r="E250" s="201">
        <v>20</v>
      </c>
      <c r="F250" s="257" t="s">
        <v>1796</v>
      </c>
      <c r="G250" s="201">
        <v>20</v>
      </c>
      <c r="H250" s="257" t="s">
        <v>1796</v>
      </c>
    </row>
    <row r="251" spans="1:8" ht="12.75" customHeight="1" x14ac:dyDescent="0.2">
      <c r="A251" s="105" t="s">
        <v>1546</v>
      </c>
      <c r="B251" s="100">
        <v>31</v>
      </c>
      <c r="C251" s="100">
        <v>31</v>
      </c>
      <c r="D251" s="100" t="s">
        <v>1500</v>
      </c>
      <c r="E251" s="201">
        <v>31</v>
      </c>
      <c r="F251" s="201" t="s">
        <v>1796</v>
      </c>
      <c r="G251" s="201">
        <v>31</v>
      </c>
      <c r="H251" s="257" t="s">
        <v>1796</v>
      </c>
    </row>
    <row r="252" spans="1:8" ht="12.75" customHeight="1" x14ac:dyDescent="0.2">
      <c r="A252" s="105" t="s">
        <v>1547</v>
      </c>
      <c r="B252" s="100" t="s">
        <v>1500</v>
      </c>
      <c r="C252" s="100" t="s">
        <v>1500</v>
      </c>
      <c r="D252" s="100" t="s">
        <v>1500</v>
      </c>
      <c r="E252" s="201" t="s">
        <v>1500</v>
      </c>
      <c r="F252" s="201" t="s">
        <v>1500</v>
      </c>
      <c r="G252" s="201" t="s">
        <v>1500</v>
      </c>
      <c r="H252" s="201" t="s">
        <v>1500</v>
      </c>
    </row>
    <row r="253" spans="1:8" ht="12.75" customHeight="1" x14ac:dyDescent="0.2">
      <c r="A253" s="95" t="s">
        <v>1548</v>
      </c>
      <c r="B253" s="96">
        <v>293113</v>
      </c>
      <c r="C253" s="96">
        <v>293113</v>
      </c>
      <c r="D253" s="96">
        <v>7723</v>
      </c>
      <c r="E253" s="67">
        <v>285390</v>
      </c>
      <c r="F253" s="256">
        <v>3695.3</v>
      </c>
      <c r="G253" s="255">
        <v>285390</v>
      </c>
      <c r="H253" s="256">
        <v>3695.3</v>
      </c>
    </row>
    <row r="254" spans="1:8" ht="12.75" customHeight="1" x14ac:dyDescent="0.2">
      <c r="A254" s="105" t="s">
        <v>1466</v>
      </c>
      <c r="B254" s="100">
        <v>292947</v>
      </c>
      <c r="C254" s="100">
        <v>292947</v>
      </c>
      <c r="D254" s="100">
        <v>7723</v>
      </c>
      <c r="E254" s="71">
        <v>285224</v>
      </c>
      <c r="F254" s="257">
        <v>3693.2</v>
      </c>
      <c r="G254" s="201">
        <v>285224</v>
      </c>
      <c r="H254" s="257">
        <v>3693.2</v>
      </c>
    </row>
    <row r="255" spans="1:8" ht="12.75" customHeight="1" x14ac:dyDescent="0.2">
      <c r="A255" s="105" t="s">
        <v>170</v>
      </c>
      <c r="B255" s="100">
        <v>44</v>
      </c>
      <c r="C255" s="100">
        <v>44</v>
      </c>
      <c r="D255" s="100" t="s">
        <v>1500</v>
      </c>
      <c r="E255" s="201">
        <v>44</v>
      </c>
      <c r="F255" s="257" t="s">
        <v>1796</v>
      </c>
      <c r="G255" s="201">
        <v>44</v>
      </c>
      <c r="H255" s="257" t="s">
        <v>1796</v>
      </c>
    </row>
    <row r="256" spans="1:8" customFormat="1" ht="12.75" x14ac:dyDescent="0.2">
      <c r="A256" s="105" t="s">
        <v>1855</v>
      </c>
      <c r="B256" s="332">
        <v>122</v>
      </c>
      <c r="C256" s="332">
        <v>122</v>
      </c>
      <c r="D256" s="332" t="s">
        <v>1500</v>
      </c>
      <c r="E256" s="332">
        <v>122</v>
      </c>
      <c r="F256" s="332" t="s">
        <v>1796</v>
      </c>
      <c r="G256" s="332">
        <v>122</v>
      </c>
      <c r="H256" s="332" t="s">
        <v>1796</v>
      </c>
    </row>
    <row r="257" spans="1:8" ht="12.75" customHeight="1" x14ac:dyDescent="0.2">
      <c r="A257" s="109" t="s">
        <v>1467</v>
      </c>
      <c r="B257" s="96">
        <v>90747241</v>
      </c>
      <c r="C257" s="96">
        <v>90747241</v>
      </c>
      <c r="D257" s="96">
        <v>88186375</v>
      </c>
      <c r="E257" s="67">
        <v>2560866</v>
      </c>
      <c r="F257" s="256">
        <v>2.9</v>
      </c>
      <c r="G257" s="255">
        <v>2560866</v>
      </c>
      <c r="H257" s="256">
        <v>2.9</v>
      </c>
    </row>
    <row r="258" spans="1:8" ht="12.75" x14ac:dyDescent="0.2">
      <c r="A258" s="253" t="s">
        <v>715</v>
      </c>
      <c r="B258" s="96"/>
      <c r="C258" s="96"/>
      <c r="D258" s="96"/>
      <c r="E258" s="96"/>
      <c r="F258" s="96"/>
      <c r="G258" s="96"/>
      <c r="H258" s="256"/>
    </row>
    <row r="259" spans="1:8" ht="25.5" customHeight="1" x14ac:dyDescent="0.2">
      <c r="A259" s="508" t="s">
        <v>363</v>
      </c>
      <c r="B259" s="508"/>
      <c r="C259" s="508"/>
      <c r="D259" s="508"/>
      <c r="E259" s="508"/>
      <c r="F259" s="508"/>
      <c r="G259" s="508"/>
      <c r="H259" s="508"/>
    </row>
    <row r="260" spans="1:8" ht="12.75" x14ac:dyDescent="0.2">
      <c r="A260" s="78"/>
      <c r="B260" s="100"/>
      <c r="C260" s="100"/>
      <c r="D260" s="100"/>
      <c r="E260" s="107"/>
      <c r="F260" s="107"/>
      <c r="G260" s="107"/>
    </row>
    <row r="261" spans="1:8" x14ac:dyDescent="0.25">
      <c r="B261" s="96"/>
      <c r="C261" s="96"/>
      <c r="D261" s="96"/>
      <c r="E261" s="108"/>
      <c r="F261" s="108"/>
      <c r="G261" s="108"/>
    </row>
    <row r="262" spans="1:8" x14ac:dyDescent="0.25">
      <c r="B262" s="33"/>
      <c r="C262" s="33"/>
      <c r="D262" s="33"/>
      <c r="E262" s="224"/>
      <c r="F262" s="224"/>
      <c r="G262" s="224"/>
    </row>
    <row r="263" spans="1:8" x14ac:dyDescent="0.25">
      <c r="B263" s="33"/>
      <c r="C263" s="33"/>
      <c r="D263" s="33"/>
      <c r="E263" s="224"/>
      <c r="F263" s="224"/>
      <c r="G263" s="224"/>
    </row>
    <row r="264" spans="1:8" x14ac:dyDescent="0.25">
      <c r="B264" s="33"/>
      <c r="C264" s="33"/>
      <c r="D264" s="33"/>
      <c r="E264" s="224"/>
      <c r="F264" s="224"/>
      <c r="G264" s="224"/>
    </row>
    <row r="265" spans="1:8" x14ac:dyDescent="0.25">
      <c r="B265" s="33"/>
      <c r="C265" s="33"/>
      <c r="D265" s="33"/>
      <c r="E265" s="224"/>
      <c r="F265" s="224"/>
      <c r="G265" s="224"/>
    </row>
    <row r="266" spans="1:8" x14ac:dyDescent="0.25">
      <c r="B266" s="33"/>
      <c r="C266" s="33"/>
      <c r="D266" s="33"/>
      <c r="E266" s="224"/>
      <c r="F266" s="224"/>
      <c r="G266" s="224"/>
    </row>
    <row r="267" spans="1:8" x14ac:dyDescent="0.25">
      <c r="B267" s="33"/>
      <c r="C267" s="33"/>
      <c r="D267" s="33"/>
      <c r="E267" s="224"/>
      <c r="F267" s="224"/>
      <c r="G267" s="224"/>
    </row>
    <row r="268" spans="1:8" x14ac:dyDescent="0.25">
      <c r="B268" s="33"/>
      <c r="C268" s="33"/>
      <c r="D268" s="33"/>
      <c r="E268" s="224"/>
      <c r="F268" s="224"/>
      <c r="G268" s="224"/>
    </row>
    <row r="269" spans="1:8" x14ac:dyDescent="0.25">
      <c r="B269" s="33"/>
      <c r="C269" s="33"/>
      <c r="D269" s="33"/>
      <c r="E269" s="33"/>
      <c r="F269" s="33"/>
      <c r="G269" s="33"/>
    </row>
    <row r="270" spans="1:8" x14ac:dyDescent="0.25">
      <c r="B270" s="33"/>
      <c r="C270" s="33"/>
      <c r="D270" s="33"/>
      <c r="E270" s="33"/>
      <c r="F270" s="33"/>
      <c r="G270" s="33"/>
    </row>
    <row r="271" spans="1:8" x14ac:dyDescent="0.25">
      <c r="B271" s="33"/>
      <c r="C271" s="33"/>
      <c r="D271" s="33"/>
      <c r="E271" s="33"/>
      <c r="F271" s="33"/>
      <c r="G271" s="33"/>
    </row>
    <row r="272" spans="1:8" x14ac:dyDescent="0.25">
      <c r="B272" s="33"/>
      <c r="C272" s="33"/>
      <c r="D272" s="33"/>
      <c r="E272" s="33"/>
      <c r="F272" s="33"/>
      <c r="G272" s="33"/>
    </row>
  </sheetData>
  <mergeCells count="12">
    <mergeCell ref="A1:H1"/>
    <mergeCell ref="A2:H2"/>
    <mergeCell ref="A259:H259"/>
    <mergeCell ref="C5:D5"/>
    <mergeCell ref="G5:H5"/>
    <mergeCell ref="A3:G3"/>
    <mergeCell ref="A4:A6"/>
    <mergeCell ref="E5:F5"/>
    <mergeCell ref="B6:D6"/>
    <mergeCell ref="B4:C4"/>
    <mergeCell ref="E4:F4"/>
    <mergeCell ref="G4:H4"/>
  </mergeCells>
  <phoneticPr fontId="0" type="noConversion"/>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307"/>
  <sheetViews>
    <sheetView zoomScaleNormal="100" workbookViewId="0">
      <pane ySplit="6" topLeftCell="A7" activePane="bottomLeft" state="frozen"/>
      <selection activeCell="A72" sqref="A72:F72"/>
      <selection pane="bottomLeft" activeCell="A7" sqref="A7"/>
    </sheetView>
  </sheetViews>
  <sheetFormatPr baseColWidth="10" defaultColWidth="11.42578125" defaultRowHeight="15.75" x14ac:dyDescent="0.25"/>
  <cols>
    <col min="1" max="1" width="40.7109375" style="110" customWidth="1"/>
    <col min="2" max="5" width="13.42578125" style="27" customWidth="1"/>
    <col min="6" max="6" width="10.28515625" style="27" customWidth="1"/>
    <col min="7" max="7" width="13.42578125" style="27" bestFit="1" customWidth="1"/>
    <col min="8" max="8" width="10.28515625" style="27" customWidth="1"/>
    <col min="9" max="9" width="11.85546875" style="27" bestFit="1" customWidth="1"/>
    <col min="10" max="16384" width="11.42578125" style="27"/>
  </cols>
  <sheetData>
    <row r="1" spans="1:9" s="57" customFormat="1" ht="20.100000000000001" customHeight="1" x14ac:dyDescent="0.35">
      <c r="A1" s="494" t="s">
        <v>103</v>
      </c>
      <c r="B1" s="494"/>
      <c r="C1" s="494"/>
      <c r="D1" s="494"/>
      <c r="E1" s="494"/>
      <c r="F1" s="494"/>
      <c r="G1" s="494"/>
      <c r="H1" s="494"/>
    </row>
    <row r="2" spans="1:9" s="57" customFormat="1" ht="20.100000000000001" customHeight="1" x14ac:dyDescent="0.35">
      <c r="A2" s="537" t="s">
        <v>670</v>
      </c>
      <c r="B2" s="537"/>
      <c r="C2" s="537"/>
      <c r="D2" s="537"/>
      <c r="E2" s="537"/>
      <c r="F2" s="537"/>
      <c r="G2" s="537"/>
      <c r="H2" s="537"/>
    </row>
    <row r="3" spans="1:9" ht="20.100000000000001" customHeight="1" x14ac:dyDescent="0.2">
      <c r="A3" s="542"/>
      <c r="B3" s="542"/>
      <c r="C3" s="542"/>
      <c r="D3" s="542"/>
      <c r="E3" s="542"/>
      <c r="F3" s="542"/>
      <c r="G3" s="542"/>
      <c r="H3" s="542"/>
    </row>
    <row r="4" spans="1:9" s="30" customFormat="1" ht="12.75" customHeight="1" x14ac:dyDescent="0.2">
      <c r="A4" s="539" t="s">
        <v>500</v>
      </c>
      <c r="B4" s="538">
        <v>2014</v>
      </c>
      <c r="C4" s="536"/>
      <c r="D4" s="60">
        <v>2013</v>
      </c>
      <c r="E4" s="499" t="s">
        <v>163</v>
      </c>
      <c r="F4" s="499"/>
      <c r="G4" s="498" t="s">
        <v>163</v>
      </c>
      <c r="H4" s="499"/>
    </row>
    <row r="5" spans="1:9" s="30" customFormat="1" ht="27" customHeight="1" x14ac:dyDescent="0.2">
      <c r="A5" s="543"/>
      <c r="B5" s="394" t="s">
        <v>1310</v>
      </c>
      <c r="C5" s="533" t="s">
        <v>1903</v>
      </c>
      <c r="D5" s="534"/>
      <c r="E5" s="535" t="s">
        <v>1800</v>
      </c>
      <c r="F5" s="534"/>
      <c r="G5" s="535" t="s">
        <v>1904</v>
      </c>
      <c r="H5" s="536"/>
    </row>
    <row r="6" spans="1:9" s="30" customFormat="1" ht="12.75" customHeight="1" x14ac:dyDescent="0.2">
      <c r="A6" s="543"/>
      <c r="B6" s="498" t="s">
        <v>651</v>
      </c>
      <c r="C6" s="499"/>
      <c r="D6" s="500"/>
      <c r="E6" s="62" t="s">
        <v>647</v>
      </c>
      <c r="F6" s="393" t="s">
        <v>657</v>
      </c>
      <c r="G6" s="62" t="s">
        <v>647</v>
      </c>
      <c r="H6" s="393" t="s">
        <v>657</v>
      </c>
    </row>
    <row r="7" spans="1:9" s="30" customFormat="1" ht="14.25" customHeight="1" x14ac:dyDescent="0.2">
      <c r="A7" s="94"/>
      <c r="B7" s="45"/>
      <c r="C7" s="45"/>
      <c r="D7" s="45"/>
      <c r="E7" s="45"/>
      <c r="F7" s="45"/>
      <c r="G7" s="45"/>
      <c r="H7" s="257"/>
    </row>
    <row r="8" spans="1:9" s="97" customFormat="1" ht="12.75" customHeight="1" x14ac:dyDescent="0.2">
      <c r="A8" s="95" t="s">
        <v>164</v>
      </c>
      <c r="B8" s="96">
        <v>53130868</v>
      </c>
      <c r="C8" s="96">
        <v>53130868</v>
      </c>
      <c r="D8" s="96">
        <v>51005603</v>
      </c>
      <c r="E8" s="67">
        <v>2125265</v>
      </c>
      <c r="F8" s="256">
        <v>4.2</v>
      </c>
      <c r="G8" s="255">
        <v>2125265</v>
      </c>
      <c r="H8" s="256">
        <v>4.2</v>
      </c>
      <c r="I8" s="98"/>
    </row>
    <row r="9" spans="1:9" s="30" customFormat="1" ht="12.75" customHeight="1" x14ac:dyDescent="0.2">
      <c r="A9" s="99" t="s">
        <v>833</v>
      </c>
      <c r="B9" s="100">
        <v>3124838</v>
      </c>
      <c r="C9" s="100">
        <v>3124838</v>
      </c>
      <c r="D9" s="100">
        <v>3109217</v>
      </c>
      <c r="E9" s="71">
        <v>15621</v>
      </c>
      <c r="F9" s="257">
        <v>0.5</v>
      </c>
      <c r="G9" s="71">
        <v>15621</v>
      </c>
      <c r="H9" s="257">
        <v>0.5</v>
      </c>
      <c r="I9" s="98"/>
    </row>
    <row r="10" spans="1:9" s="30" customFormat="1" ht="12.75" customHeight="1" x14ac:dyDescent="0.2">
      <c r="A10" s="99" t="s">
        <v>834</v>
      </c>
      <c r="B10" s="100">
        <v>209942</v>
      </c>
      <c r="C10" s="100">
        <v>209942</v>
      </c>
      <c r="D10" s="100">
        <v>235995</v>
      </c>
      <c r="E10" s="71">
        <v>-26053</v>
      </c>
      <c r="F10" s="257">
        <v>-11</v>
      </c>
      <c r="G10" s="201">
        <v>-26053</v>
      </c>
      <c r="H10" s="257">
        <v>-11</v>
      </c>
      <c r="I10" s="98"/>
    </row>
    <row r="11" spans="1:9" s="30" customFormat="1" ht="12.75" customHeight="1" x14ac:dyDescent="0.2">
      <c r="A11" s="99" t="s">
        <v>835</v>
      </c>
      <c r="B11" s="100">
        <v>1061863</v>
      </c>
      <c r="C11" s="100">
        <v>1061863</v>
      </c>
      <c r="D11" s="100">
        <v>858808</v>
      </c>
      <c r="E11" s="71">
        <v>203055</v>
      </c>
      <c r="F11" s="257">
        <v>23.6</v>
      </c>
      <c r="G11" s="201">
        <v>203055</v>
      </c>
      <c r="H11" s="257">
        <v>23.6</v>
      </c>
      <c r="I11" s="98"/>
    </row>
    <row r="12" spans="1:9" s="30" customFormat="1" ht="12.75" customHeight="1" x14ac:dyDescent="0.2">
      <c r="A12" s="99" t="s">
        <v>836</v>
      </c>
      <c r="B12" s="100">
        <v>35064</v>
      </c>
      <c r="C12" s="100">
        <v>35064</v>
      </c>
      <c r="D12" s="100">
        <v>36757</v>
      </c>
      <c r="E12" s="71">
        <v>-1693</v>
      </c>
      <c r="F12" s="257">
        <v>-4.5999999999999996</v>
      </c>
      <c r="G12" s="201">
        <v>-1693</v>
      </c>
      <c r="H12" s="257">
        <v>-4.5999999999999996</v>
      </c>
      <c r="I12" s="98"/>
    </row>
    <row r="13" spans="1:9" s="30" customFormat="1" ht="12.75" customHeight="1" x14ac:dyDescent="0.2">
      <c r="A13" s="99" t="s">
        <v>837</v>
      </c>
      <c r="B13" s="100">
        <v>547182</v>
      </c>
      <c r="C13" s="100">
        <v>547182</v>
      </c>
      <c r="D13" s="100">
        <v>500961</v>
      </c>
      <c r="E13" s="71">
        <v>46221</v>
      </c>
      <c r="F13" s="257">
        <v>9.1999999999999993</v>
      </c>
      <c r="G13" s="201">
        <v>46221</v>
      </c>
      <c r="H13" s="257">
        <v>9.1999999999999993</v>
      </c>
      <c r="I13" s="98"/>
    </row>
    <row r="14" spans="1:9" s="30" customFormat="1" ht="12.75" customHeight="1" x14ac:dyDescent="0.2">
      <c r="A14" s="99" t="s">
        <v>838</v>
      </c>
      <c r="B14" s="100">
        <v>5392985</v>
      </c>
      <c r="C14" s="100">
        <v>5392985</v>
      </c>
      <c r="D14" s="100">
        <v>5075323</v>
      </c>
      <c r="E14" s="71">
        <v>317662</v>
      </c>
      <c r="F14" s="257">
        <v>6.3</v>
      </c>
      <c r="G14" s="201">
        <v>317662</v>
      </c>
      <c r="H14" s="257">
        <v>6.3</v>
      </c>
      <c r="I14" s="98"/>
    </row>
    <row r="15" spans="1:9" s="30" customFormat="1" ht="12.75" customHeight="1" x14ac:dyDescent="0.2">
      <c r="A15" s="99" t="s">
        <v>839</v>
      </c>
      <c r="B15" s="100">
        <v>134946</v>
      </c>
      <c r="C15" s="100">
        <v>134946</v>
      </c>
      <c r="D15" s="100">
        <v>149909</v>
      </c>
      <c r="E15" s="71">
        <v>-14963</v>
      </c>
      <c r="F15" s="257">
        <v>-10</v>
      </c>
      <c r="G15" s="201">
        <v>-14963</v>
      </c>
      <c r="H15" s="257">
        <v>-10</v>
      </c>
      <c r="I15" s="98"/>
    </row>
    <row r="16" spans="1:9" s="30" customFormat="1" ht="12.75" customHeight="1" x14ac:dyDescent="0.2">
      <c r="A16" s="99" t="s">
        <v>911</v>
      </c>
      <c r="B16" s="100">
        <v>773172</v>
      </c>
      <c r="C16" s="100">
        <v>773172</v>
      </c>
      <c r="D16" s="100">
        <v>669066</v>
      </c>
      <c r="E16" s="71">
        <v>104106</v>
      </c>
      <c r="F16" s="257">
        <v>15.6</v>
      </c>
      <c r="G16" s="201">
        <v>104106</v>
      </c>
      <c r="H16" s="257">
        <v>15.6</v>
      </c>
      <c r="I16" s="98"/>
    </row>
    <row r="17" spans="1:9" s="30" customFormat="1" ht="12.75" customHeight="1" x14ac:dyDescent="0.2">
      <c r="A17" s="99" t="s">
        <v>912</v>
      </c>
      <c r="B17" s="100">
        <v>3889050</v>
      </c>
      <c r="C17" s="100">
        <v>3889050</v>
      </c>
      <c r="D17" s="100">
        <v>3730881</v>
      </c>
      <c r="E17" s="71">
        <v>158169</v>
      </c>
      <c r="F17" s="257">
        <v>4.2</v>
      </c>
      <c r="G17" s="201">
        <v>158169</v>
      </c>
      <c r="H17" s="257">
        <v>4.2</v>
      </c>
      <c r="I17" s="98"/>
    </row>
    <row r="18" spans="1:9" s="30" customFormat="1" ht="12.75" customHeight="1" x14ac:dyDescent="0.2">
      <c r="A18" s="99" t="s">
        <v>73</v>
      </c>
      <c r="B18" s="100">
        <v>67942</v>
      </c>
      <c r="C18" s="100">
        <v>67942</v>
      </c>
      <c r="D18" s="100">
        <v>75569</v>
      </c>
      <c r="E18" s="71">
        <v>-7627</v>
      </c>
      <c r="F18" s="257">
        <v>-10.1</v>
      </c>
      <c r="G18" s="201">
        <v>-7627</v>
      </c>
      <c r="H18" s="257">
        <v>-10.1</v>
      </c>
      <c r="I18" s="98"/>
    </row>
    <row r="19" spans="1:9" s="30" customFormat="1" ht="12.75" customHeight="1" x14ac:dyDescent="0.2">
      <c r="A19" s="99" t="s">
        <v>270</v>
      </c>
      <c r="B19" s="100">
        <v>50891</v>
      </c>
      <c r="C19" s="100">
        <v>50891</v>
      </c>
      <c r="D19" s="100">
        <v>54916</v>
      </c>
      <c r="E19" s="71">
        <v>-4025</v>
      </c>
      <c r="F19" s="257">
        <v>-7.3</v>
      </c>
      <c r="G19" s="201">
        <v>-4025</v>
      </c>
      <c r="H19" s="257">
        <v>-7.3</v>
      </c>
      <c r="I19" s="98"/>
    </row>
    <row r="20" spans="1:9" s="30" customFormat="1" ht="12.75" customHeight="1" x14ac:dyDescent="0.2">
      <c r="A20" s="99" t="s">
        <v>271</v>
      </c>
      <c r="B20" s="100">
        <v>115799</v>
      </c>
      <c r="C20" s="100">
        <v>115799</v>
      </c>
      <c r="D20" s="100">
        <v>139983</v>
      </c>
      <c r="E20" s="71">
        <v>-24184</v>
      </c>
      <c r="F20" s="257">
        <v>-17.3</v>
      </c>
      <c r="G20" s="201">
        <v>-24184</v>
      </c>
      <c r="H20" s="257">
        <v>-17.3</v>
      </c>
      <c r="I20" s="98"/>
    </row>
    <row r="21" spans="1:9" s="30" customFormat="1" ht="12.75" customHeight="1" x14ac:dyDescent="0.2">
      <c r="A21" s="99" t="s">
        <v>272</v>
      </c>
      <c r="B21" s="100">
        <v>263787</v>
      </c>
      <c r="C21" s="100">
        <v>263787</v>
      </c>
      <c r="D21" s="100">
        <v>218500</v>
      </c>
      <c r="E21" s="71">
        <v>45287</v>
      </c>
      <c r="F21" s="257">
        <v>20.7</v>
      </c>
      <c r="G21" s="201">
        <v>45287</v>
      </c>
      <c r="H21" s="257">
        <v>20.7</v>
      </c>
      <c r="I21" s="98"/>
    </row>
    <row r="22" spans="1:9" s="30" customFormat="1" ht="12.75" customHeight="1" x14ac:dyDescent="0.2">
      <c r="A22" s="99" t="s">
        <v>273</v>
      </c>
      <c r="B22" s="100">
        <v>28545</v>
      </c>
      <c r="C22" s="100">
        <v>28545</v>
      </c>
      <c r="D22" s="100">
        <v>29914</v>
      </c>
      <c r="E22" s="71">
        <v>-1369</v>
      </c>
      <c r="F22" s="257">
        <v>-4.5999999999999996</v>
      </c>
      <c r="G22" s="201">
        <v>-1369</v>
      </c>
      <c r="H22" s="257">
        <v>-4.5999999999999996</v>
      </c>
      <c r="I22" s="98"/>
    </row>
    <row r="23" spans="1:9" s="30" customFormat="1" ht="12.75" customHeight="1" x14ac:dyDescent="0.2">
      <c r="A23" s="99" t="s">
        <v>274</v>
      </c>
      <c r="B23" s="100">
        <v>7708299</v>
      </c>
      <c r="C23" s="100">
        <v>7708299</v>
      </c>
      <c r="D23" s="100">
        <v>7263565</v>
      </c>
      <c r="E23" s="71">
        <v>444734</v>
      </c>
      <c r="F23" s="257">
        <v>6.1</v>
      </c>
      <c r="G23" s="201">
        <v>444734</v>
      </c>
      <c r="H23" s="257">
        <v>6.1</v>
      </c>
      <c r="I23" s="98"/>
    </row>
    <row r="24" spans="1:9" s="30" customFormat="1" ht="12.75" customHeight="1" x14ac:dyDescent="0.2">
      <c r="A24" s="99" t="s">
        <v>341</v>
      </c>
      <c r="B24" s="100">
        <v>2884414</v>
      </c>
      <c r="C24" s="100">
        <v>2884414</v>
      </c>
      <c r="D24" s="100">
        <v>2855929</v>
      </c>
      <c r="E24" s="71">
        <v>28485</v>
      </c>
      <c r="F24" s="257">
        <v>1</v>
      </c>
      <c r="G24" s="201">
        <v>28485</v>
      </c>
      <c r="H24" s="257">
        <v>1</v>
      </c>
      <c r="I24" s="98"/>
    </row>
    <row r="25" spans="1:9" s="30" customFormat="1" ht="12.75" customHeight="1" x14ac:dyDescent="0.2">
      <c r="A25" s="99" t="s">
        <v>342</v>
      </c>
      <c r="B25" s="100">
        <v>3058852</v>
      </c>
      <c r="C25" s="100">
        <v>3058852</v>
      </c>
      <c r="D25" s="100">
        <v>2777381</v>
      </c>
      <c r="E25" s="71">
        <v>281471</v>
      </c>
      <c r="F25" s="257">
        <v>10.1</v>
      </c>
      <c r="G25" s="201">
        <v>281471</v>
      </c>
      <c r="H25" s="257">
        <v>10.1</v>
      </c>
      <c r="I25" s="98"/>
    </row>
    <row r="26" spans="1:9" s="30" customFormat="1" ht="12.75" customHeight="1" x14ac:dyDescent="0.2">
      <c r="A26" s="99" t="s">
        <v>623</v>
      </c>
      <c r="B26" s="100">
        <v>402466</v>
      </c>
      <c r="C26" s="100">
        <v>402466</v>
      </c>
      <c r="D26" s="100">
        <v>399659</v>
      </c>
      <c r="E26" s="71">
        <v>2807</v>
      </c>
      <c r="F26" s="257">
        <v>0.7</v>
      </c>
      <c r="G26" s="201">
        <v>2807</v>
      </c>
      <c r="H26" s="257">
        <v>0.7</v>
      </c>
      <c r="I26" s="98"/>
    </row>
    <row r="27" spans="1:9" s="30" customFormat="1" ht="12.75" customHeight="1" x14ac:dyDescent="0.2">
      <c r="A27" s="99" t="s">
        <v>613</v>
      </c>
      <c r="B27" s="100">
        <v>760786</v>
      </c>
      <c r="C27" s="100">
        <v>760786</v>
      </c>
      <c r="D27" s="100">
        <v>691025</v>
      </c>
      <c r="E27" s="71">
        <v>69761</v>
      </c>
      <c r="F27" s="257">
        <v>10.1</v>
      </c>
      <c r="G27" s="201">
        <v>69761</v>
      </c>
      <c r="H27" s="257">
        <v>10.1</v>
      </c>
      <c r="I27" s="98"/>
    </row>
    <row r="28" spans="1:9" s="30" customFormat="1" ht="12.75" customHeight="1" x14ac:dyDescent="0.2">
      <c r="A28" s="99" t="s">
        <v>614</v>
      </c>
      <c r="B28" s="100">
        <v>1176022</v>
      </c>
      <c r="C28" s="100">
        <v>1176022</v>
      </c>
      <c r="D28" s="100">
        <v>1153660</v>
      </c>
      <c r="E28" s="71">
        <v>22362</v>
      </c>
      <c r="F28" s="257">
        <v>1.9</v>
      </c>
      <c r="G28" s="201">
        <v>22362</v>
      </c>
      <c r="H28" s="257">
        <v>1.9</v>
      </c>
      <c r="I28" s="98"/>
    </row>
    <row r="29" spans="1:9" s="30" customFormat="1" ht="12.75" customHeight="1" x14ac:dyDescent="0.2">
      <c r="A29" s="99" t="s">
        <v>615</v>
      </c>
      <c r="B29" s="100">
        <v>1001369</v>
      </c>
      <c r="C29" s="100">
        <v>1001369</v>
      </c>
      <c r="D29" s="100">
        <v>893910</v>
      </c>
      <c r="E29" s="71">
        <v>107459</v>
      </c>
      <c r="F29" s="257">
        <v>12</v>
      </c>
      <c r="G29" s="201">
        <v>107459</v>
      </c>
      <c r="H29" s="257">
        <v>12</v>
      </c>
      <c r="I29" s="98"/>
    </row>
    <row r="30" spans="1:9" s="30" customFormat="1" ht="12.75" customHeight="1" x14ac:dyDescent="0.2">
      <c r="A30" s="99" t="s">
        <v>616</v>
      </c>
      <c r="B30" s="100">
        <v>400311</v>
      </c>
      <c r="C30" s="100">
        <v>400311</v>
      </c>
      <c r="D30" s="100">
        <v>373127</v>
      </c>
      <c r="E30" s="71">
        <v>27184</v>
      </c>
      <c r="F30" s="257">
        <v>7.3</v>
      </c>
      <c r="G30" s="201">
        <v>27184</v>
      </c>
      <c r="H30" s="257">
        <v>7.3</v>
      </c>
      <c r="I30" s="98"/>
    </row>
    <row r="31" spans="1:9" s="30" customFormat="1" ht="12.75" customHeight="1" x14ac:dyDescent="0.2">
      <c r="A31" s="99" t="s">
        <v>617</v>
      </c>
      <c r="B31" s="100">
        <v>1876876</v>
      </c>
      <c r="C31" s="100">
        <v>1876876</v>
      </c>
      <c r="D31" s="100">
        <v>2017393</v>
      </c>
      <c r="E31" s="71">
        <v>-140517</v>
      </c>
      <c r="F31" s="257">
        <v>-7</v>
      </c>
      <c r="G31" s="201">
        <v>-140517</v>
      </c>
      <c r="H31" s="257">
        <v>-7</v>
      </c>
      <c r="I31" s="98"/>
    </row>
    <row r="32" spans="1:9" s="30" customFormat="1" ht="12.75" customHeight="1" x14ac:dyDescent="0.2">
      <c r="A32" s="99" t="s">
        <v>618</v>
      </c>
      <c r="B32" s="100">
        <v>2808838</v>
      </c>
      <c r="C32" s="100">
        <v>2808838</v>
      </c>
      <c r="D32" s="100">
        <v>2487624</v>
      </c>
      <c r="E32" s="71">
        <v>321214</v>
      </c>
      <c r="F32" s="257">
        <v>12.9</v>
      </c>
      <c r="G32" s="201">
        <v>321214</v>
      </c>
      <c r="H32" s="257">
        <v>12.9</v>
      </c>
      <c r="I32" s="98"/>
    </row>
    <row r="33" spans="1:9" s="30" customFormat="1" ht="12.75" customHeight="1" x14ac:dyDescent="0.2">
      <c r="A33" s="99" t="s">
        <v>1410</v>
      </c>
      <c r="B33" s="100">
        <v>1712849</v>
      </c>
      <c r="C33" s="100">
        <v>1712849</v>
      </c>
      <c r="D33" s="100">
        <v>1449889</v>
      </c>
      <c r="E33" s="71">
        <v>262960</v>
      </c>
      <c r="F33" s="257">
        <v>18.100000000000001</v>
      </c>
      <c r="G33" s="201">
        <v>262960</v>
      </c>
      <c r="H33" s="257">
        <v>18.100000000000001</v>
      </c>
      <c r="I33" s="98"/>
    </row>
    <row r="34" spans="1:9" s="30" customFormat="1" ht="12.75" customHeight="1" x14ac:dyDescent="0.2">
      <c r="A34" s="99" t="s">
        <v>941</v>
      </c>
      <c r="B34" s="100">
        <v>3150776</v>
      </c>
      <c r="C34" s="100">
        <v>3150776</v>
      </c>
      <c r="D34" s="100">
        <v>3821625</v>
      </c>
      <c r="E34" s="71">
        <v>-670849</v>
      </c>
      <c r="F34" s="257">
        <v>-17.600000000000001</v>
      </c>
      <c r="G34" s="201">
        <v>-670849</v>
      </c>
      <c r="H34" s="257">
        <v>-17.600000000000001</v>
      </c>
      <c r="I34" s="98"/>
    </row>
    <row r="35" spans="1:9" s="30" customFormat="1" ht="12.75" customHeight="1" x14ac:dyDescent="0.2">
      <c r="A35" s="99" t="s">
        <v>1091</v>
      </c>
      <c r="B35" s="100">
        <v>7047</v>
      </c>
      <c r="C35" s="100">
        <v>7047</v>
      </c>
      <c r="D35" s="100">
        <v>8321</v>
      </c>
      <c r="E35" s="71">
        <v>-1274</v>
      </c>
      <c r="F35" s="257">
        <v>-15.3</v>
      </c>
      <c r="G35" s="201">
        <v>-1274</v>
      </c>
      <c r="H35" s="257">
        <v>-15.3</v>
      </c>
      <c r="I35" s="98"/>
    </row>
    <row r="36" spans="1:9" s="30" customFormat="1" ht="12.75" customHeight="1" x14ac:dyDescent="0.2">
      <c r="A36" s="99" t="s">
        <v>1092</v>
      </c>
      <c r="B36" s="100">
        <v>4403</v>
      </c>
      <c r="C36" s="100">
        <v>4403</v>
      </c>
      <c r="D36" s="100">
        <v>3998</v>
      </c>
      <c r="E36" s="71">
        <v>405</v>
      </c>
      <c r="F36" s="257">
        <v>10.1</v>
      </c>
      <c r="G36" s="201">
        <v>405</v>
      </c>
      <c r="H36" s="257">
        <v>10.1</v>
      </c>
      <c r="I36" s="98"/>
    </row>
    <row r="37" spans="1:9" s="30" customFormat="1" ht="12.75" customHeight="1" x14ac:dyDescent="0.2">
      <c r="A37" s="99" t="s">
        <v>1093</v>
      </c>
      <c r="B37" s="102">
        <v>161</v>
      </c>
      <c r="C37" s="102">
        <v>161</v>
      </c>
      <c r="D37" s="102">
        <v>82</v>
      </c>
      <c r="E37" s="71">
        <v>79</v>
      </c>
      <c r="F37" s="257">
        <v>96.3</v>
      </c>
      <c r="G37" s="201">
        <v>79</v>
      </c>
      <c r="H37" s="257">
        <v>96.3</v>
      </c>
      <c r="I37" s="98"/>
    </row>
    <row r="38" spans="1:9" s="30" customFormat="1" ht="12.75" customHeight="1" x14ac:dyDescent="0.2">
      <c r="A38" s="99" t="s">
        <v>1094</v>
      </c>
      <c r="B38" s="100">
        <v>35827</v>
      </c>
      <c r="C38" s="100">
        <v>35827</v>
      </c>
      <c r="D38" s="100">
        <v>41344</v>
      </c>
      <c r="E38" s="71">
        <v>-5517</v>
      </c>
      <c r="F38" s="257">
        <v>-13.3</v>
      </c>
      <c r="G38" s="201">
        <v>-5517</v>
      </c>
      <c r="H38" s="257">
        <v>-13.3</v>
      </c>
      <c r="I38" s="98"/>
    </row>
    <row r="39" spans="1:9" s="30" customFormat="1" ht="12.75" customHeight="1" x14ac:dyDescent="0.2">
      <c r="A39" s="99" t="s">
        <v>1095</v>
      </c>
      <c r="B39" s="100">
        <v>48085</v>
      </c>
      <c r="C39" s="100">
        <v>48085</v>
      </c>
      <c r="D39" s="100">
        <v>43481</v>
      </c>
      <c r="E39" s="71">
        <v>4604</v>
      </c>
      <c r="F39" s="257">
        <v>10.6</v>
      </c>
      <c r="G39" s="201">
        <v>4604</v>
      </c>
      <c r="H39" s="257">
        <v>10.6</v>
      </c>
      <c r="I39" s="98"/>
    </row>
    <row r="40" spans="1:9" s="30" customFormat="1" ht="12.75" customHeight="1" x14ac:dyDescent="0.2">
      <c r="A40" s="99" t="s">
        <v>69</v>
      </c>
      <c r="B40" s="100">
        <v>7885</v>
      </c>
      <c r="C40" s="100">
        <v>7885</v>
      </c>
      <c r="D40" s="100">
        <v>674</v>
      </c>
      <c r="E40" s="71">
        <v>7211</v>
      </c>
      <c r="F40" s="257" t="s">
        <v>1796</v>
      </c>
      <c r="G40" s="201">
        <v>7211</v>
      </c>
      <c r="H40" s="257" t="s">
        <v>1796</v>
      </c>
      <c r="I40" s="98"/>
    </row>
    <row r="41" spans="1:9" s="30" customFormat="1" ht="12.75" customHeight="1" x14ac:dyDescent="0.2">
      <c r="A41" s="99" t="s">
        <v>70</v>
      </c>
      <c r="B41" s="100">
        <v>4</v>
      </c>
      <c r="C41" s="100">
        <v>4</v>
      </c>
      <c r="D41" s="100">
        <v>6</v>
      </c>
      <c r="E41" s="71">
        <v>-2</v>
      </c>
      <c r="F41" s="257">
        <v>-33.299999999999997</v>
      </c>
      <c r="G41" s="201">
        <v>-2</v>
      </c>
      <c r="H41" s="257">
        <v>-33.299999999999997</v>
      </c>
      <c r="I41" s="98"/>
    </row>
    <row r="42" spans="1:9" s="30" customFormat="1" ht="12.75" customHeight="1" x14ac:dyDescent="0.2">
      <c r="A42" s="99" t="s">
        <v>71</v>
      </c>
      <c r="B42" s="102">
        <v>53449</v>
      </c>
      <c r="C42" s="102">
        <v>53449</v>
      </c>
      <c r="D42" s="102">
        <v>55262</v>
      </c>
      <c r="E42" s="71">
        <v>-1813</v>
      </c>
      <c r="F42" s="257">
        <v>-3.3</v>
      </c>
      <c r="G42" s="201">
        <v>-1813</v>
      </c>
      <c r="H42" s="257">
        <v>-3.3</v>
      </c>
      <c r="I42" s="98"/>
    </row>
    <row r="43" spans="1:9" s="30" customFormat="1" ht="12.75" customHeight="1" x14ac:dyDescent="0.2">
      <c r="A43" s="99" t="s">
        <v>72</v>
      </c>
      <c r="B43" s="100">
        <v>1004</v>
      </c>
      <c r="C43" s="100">
        <v>1004</v>
      </c>
      <c r="D43" s="100">
        <v>948</v>
      </c>
      <c r="E43" s="71">
        <v>56</v>
      </c>
      <c r="F43" s="257">
        <v>5.9</v>
      </c>
      <c r="G43" s="201">
        <v>56</v>
      </c>
      <c r="H43" s="257">
        <v>5.9</v>
      </c>
      <c r="I43" s="98"/>
    </row>
    <row r="44" spans="1:9" s="30" customFormat="1" ht="12.75" customHeight="1" x14ac:dyDescent="0.2">
      <c r="A44" s="99" t="s">
        <v>74</v>
      </c>
      <c r="B44" s="100">
        <v>38240</v>
      </c>
      <c r="C44" s="100">
        <v>38240</v>
      </c>
      <c r="D44" s="100">
        <v>36673</v>
      </c>
      <c r="E44" s="71">
        <v>1567</v>
      </c>
      <c r="F44" s="257">
        <v>4.3</v>
      </c>
      <c r="G44" s="201">
        <v>1567</v>
      </c>
      <c r="H44" s="257">
        <v>4.3</v>
      </c>
      <c r="I44" s="98"/>
    </row>
    <row r="45" spans="1:9" s="30" customFormat="1" ht="12.75" customHeight="1" x14ac:dyDescent="0.2">
      <c r="A45" s="99" t="s">
        <v>1049</v>
      </c>
      <c r="B45" s="100">
        <v>131096</v>
      </c>
      <c r="C45" s="100">
        <v>131096</v>
      </c>
      <c r="D45" s="100">
        <v>104913</v>
      </c>
      <c r="E45" s="71">
        <v>26183</v>
      </c>
      <c r="F45" s="257">
        <v>25</v>
      </c>
      <c r="G45" s="201">
        <v>26183</v>
      </c>
      <c r="H45" s="257">
        <v>25</v>
      </c>
      <c r="I45" s="98"/>
    </row>
    <row r="46" spans="1:9" s="30" customFormat="1" ht="12.75" customHeight="1" x14ac:dyDescent="0.2">
      <c r="A46" s="99" t="s">
        <v>1050</v>
      </c>
      <c r="B46" s="100">
        <v>11126</v>
      </c>
      <c r="C46" s="100">
        <v>11126</v>
      </c>
      <c r="D46" s="100">
        <v>8373</v>
      </c>
      <c r="E46" s="71">
        <v>2753</v>
      </c>
      <c r="F46" s="257">
        <v>32.9</v>
      </c>
      <c r="G46" s="201">
        <v>2753</v>
      </c>
      <c r="H46" s="257">
        <v>32.9</v>
      </c>
      <c r="I46" s="98"/>
    </row>
    <row r="47" spans="1:9" s="30" customFormat="1" ht="12.75" customHeight="1" x14ac:dyDescent="0.2">
      <c r="A47" s="99" t="s">
        <v>1051</v>
      </c>
      <c r="B47" s="100">
        <v>2180</v>
      </c>
      <c r="C47" s="100">
        <v>2180</v>
      </c>
      <c r="D47" s="100">
        <v>5458</v>
      </c>
      <c r="E47" s="71">
        <v>-3278</v>
      </c>
      <c r="F47" s="257">
        <v>-60.1</v>
      </c>
      <c r="G47" s="201">
        <v>-3278</v>
      </c>
      <c r="H47" s="257">
        <v>-60.1</v>
      </c>
      <c r="I47" s="98"/>
    </row>
    <row r="48" spans="1:9" s="30" customFormat="1" ht="12.75" customHeight="1" x14ac:dyDescent="0.2">
      <c r="A48" s="99" t="s">
        <v>947</v>
      </c>
      <c r="B48" s="100">
        <v>1797661</v>
      </c>
      <c r="C48" s="100">
        <v>1797661</v>
      </c>
      <c r="D48" s="100">
        <v>1977126</v>
      </c>
      <c r="E48" s="71">
        <v>-179465</v>
      </c>
      <c r="F48" s="257">
        <v>-9.1</v>
      </c>
      <c r="G48" s="201">
        <v>-179465</v>
      </c>
      <c r="H48" s="257">
        <v>-9.1</v>
      </c>
      <c r="I48" s="98"/>
    </row>
    <row r="49" spans="1:9" s="30" customFormat="1" ht="12.75" customHeight="1" x14ac:dyDescent="0.2">
      <c r="A49" s="99" t="s">
        <v>948</v>
      </c>
      <c r="B49" s="100">
        <v>3775200</v>
      </c>
      <c r="C49" s="100">
        <v>3775200</v>
      </c>
      <c r="D49" s="100">
        <v>3448976</v>
      </c>
      <c r="E49" s="71">
        <v>326224</v>
      </c>
      <c r="F49" s="257">
        <v>9.5</v>
      </c>
      <c r="G49" s="201">
        <v>326224</v>
      </c>
      <c r="H49" s="257">
        <v>9.5</v>
      </c>
      <c r="I49" s="98"/>
    </row>
    <row r="50" spans="1:9" s="30" customFormat="1" ht="12.75" customHeight="1" x14ac:dyDescent="0.2">
      <c r="A50" s="99" t="s">
        <v>1617</v>
      </c>
      <c r="B50" s="100">
        <v>707</v>
      </c>
      <c r="C50" s="100">
        <v>707</v>
      </c>
      <c r="D50" s="100">
        <v>480</v>
      </c>
      <c r="E50" s="71">
        <v>227</v>
      </c>
      <c r="F50" s="257">
        <v>47.3</v>
      </c>
      <c r="G50" s="201">
        <v>227</v>
      </c>
      <c r="H50" s="257">
        <v>47.3</v>
      </c>
      <c r="I50" s="98"/>
    </row>
    <row r="51" spans="1:9" s="30" customFormat="1" ht="12.75" customHeight="1" x14ac:dyDescent="0.2">
      <c r="A51" s="99" t="s">
        <v>563</v>
      </c>
      <c r="B51" s="100">
        <v>3171759</v>
      </c>
      <c r="C51" s="100">
        <v>3171759</v>
      </c>
      <c r="D51" s="100">
        <v>2917511</v>
      </c>
      <c r="E51" s="71">
        <v>254248</v>
      </c>
      <c r="F51" s="257">
        <v>8.6999999999999993</v>
      </c>
      <c r="G51" s="201">
        <v>254248</v>
      </c>
      <c r="H51" s="257">
        <v>8.6999999999999993</v>
      </c>
      <c r="I51" s="98"/>
    </row>
    <row r="52" spans="1:9" s="30" customFormat="1" ht="12.75" customHeight="1" x14ac:dyDescent="0.2">
      <c r="A52" s="99" t="s">
        <v>564</v>
      </c>
      <c r="B52" s="100">
        <v>98062</v>
      </c>
      <c r="C52" s="100">
        <v>98062</v>
      </c>
      <c r="D52" s="100">
        <v>85429</v>
      </c>
      <c r="E52" s="71">
        <v>12633</v>
      </c>
      <c r="F52" s="257">
        <v>14.8</v>
      </c>
      <c r="G52" s="201">
        <v>12633</v>
      </c>
      <c r="H52" s="257">
        <v>14.8</v>
      </c>
      <c r="I52" s="98"/>
    </row>
    <row r="53" spans="1:9" s="97" customFormat="1" ht="12.75" customHeight="1" x14ac:dyDescent="0.2">
      <c r="A53" s="99" t="s">
        <v>1313</v>
      </c>
      <c r="B53" s="100">
        <v>1162764</v>
      </c>
      <c r="C53" s="100">
        <v>1162764</v>
      </c>
      <c r="D53" s="100">
        <v>1078465</v>
      </c>
      <c r="E53" s="71">
        <v>84299</v>
      </c>
      <c r="F53" s="257">
        <v>7.8</v>
      </c>
      <c r="G53" s="201">
        <v>84299</v>
      </c>
      <c r="H53" s="257">
        <v>7.8</v>
      </c>
      <c r="I53" s="98"/>
    </row>
    <row r="54" spans="1:9" s="97" customFormat="1" ht="12.75" customHeight="1" x14ac:dyDescent="0.2">
      <c r="A54" s="99" t="s">
        <v>1314</v>
      </c>
      <c r="B54" s="100">
        <v>146089</v>
      </c>
      <c r="C54" s="100">
        <v>146089</v>
      </c>
      <c r="D54" s="100">
        <v>117038</v>
      </c>
      <c r="E54" s="71">
        <v>29051</v>
      </c>
      <c r="F54" s="257">
        <v>24.8</v>
      </c>
      <c r="G54" s="201">
        <v>29051</v>
      </c>
      <c r="H54" s="257">
        <v>24.8</v>
      </c>
      <c r="I54" s="98"/>
    </row>
    <row r="55" spans="1:9" s="97" customFormat="1" ht="12.75" customHeight="1" x14ac:dyDescent="0.2">
      <c r="A55" s="99" t="s">
        <v>1315</v>
      </c>
      <c r="B55" s="102">
        <v>255</v>
      </c>
      <c r="C55" s="102">
        <v>255</v>
      </c>
      <c r="D55" s="102">
        <v>459</v>
      </c>
      <c r="E55" s="71">
        <v>-204</v>
      </c>
      <c r="F55" s="257">
        <v>-44.4</v>
      </c>
      <c r="G55" s="201">
        <v>-204</v>
      </c>
      <c r="H55" s="257">
        <v>-44.4</v>
      </c>
      <c r="I55" s="98"/>
    </row>
    <row r="56" spans="1:9" s="97" customFormat="1" ht="12.75" customHeight="1" x14ac:dyDescent="0.2">
      <c r="A56" s="95" t="s">
        <v>1427</v>
      </c>
      <c r="B56" s="96">
        <v>1774684</v>
      </c>
      <c r="C56" s="96">
        <v>1774684</v>
      </c>
      <c r="D56" s="96">
        <v>1951447</v>
      </c>
      <c r="E56" s="67">
        <v>-176763</v>
      </c>
      <c r="F56" s="256">
        <v>-9.1</v>
      </c>
      <c r="G56" s="255">
        <v>-176763</v>
      </c>
      <c r="H56" s="256">
        <v>-9.1</v>
      </c>
      <c r="I56" s="98"/>
    </row>
    <row r="57" spans="1:9" s="30" customFormat="1" ht="12.75" customHeight="1" x14ac:dyDescent="0.2">
      <c r="A57" s="99" t="s">
        <v>895</v>
      </c>
      <c r="B57" s="100">
        <v>176272</v>
      </c>
      <c r="C57" s="100">
        <v>176272</v>
      </c>
      <c r="D57" s="100">
        <v>137896</v>
      </c>
      <c r="E57" s="71">
        <v>38376</v>
      </c>
      <c r="F57" s="257">
        <v>27.8</v>
      </c>
      <c r="G57" s="201">
        <v>38376</v>
      </c>
      <c r="H57" s="257">
        <v>27.8</v>
      </c>
      <c r="I57" s="98"/>
    </row>
    <row r="58" spans="1:9" s="30" customFormat="1" ht="12.75" customHeight="1" x14ac:dyDescent="0.2">
      <c r="A58" s="99" t="s">
        <v>896</v>
      </c>
      <c r="B58" s="100">
        <v>218228</v>
      </c>
      <c r="C58" s="100">
        <v>218228</v>
      </c>
      <c r="D58" s="100">
        <v>150781</v>
      </c>
      <c r="E58" s="71">
        <v>67447</v>
      </c>
      <c r="F58" s="257">
        <v>44.7</v>
      </c>
      <c r="G58" s="201">
        <v>67447</v>
      </c>
      <c r="H58" s="257">
        <v>44.7</v>
      </c>
      <c r="I58" s="98"/>
    </row>
    <row r="59" spans="1:9" s="30" customFormat="1" ht="12.75" customHeight="1" x14ac:dyDescent="0.2">
      <c r="A59" s="99" t="s">
        <v>1316</v>
      </c>
      <c r="B59" s="100">
        <v>760</v>
      </c>
      <c r="C59" s="100">
        <v>760</v>
      </c>
      <c r="D59" s="100">
        <v>30305</v>
      </c>
      <c r="E59" s="71">
        <v>-29545</v>
      </c>
      <c r="F59" s="257">
        <v>-97.5</v>
      </c>
      <c r="G59" s="201">
        <v>-29545</v>
      </c>
      <c r="H59" s="257">
        <v>-97.5</v>
      </c>
      <c r="I59" s="98"/>
    </row>
    <row r="60" spans="1:9" s="30" customFormat="1" ht="12.75" customHeight="1" x14ac:dyDescent="0.2">
      <c r="A60" s="99" t="s">
        <v>1317</v>
      </c>
      <c r="B60" s="100">
        <v>3012</v>
      </c>
      <c r="C60" s="100">
        <v>3012</v>
      </c>
      <c r="D60" s="100">
        <v>4737</v>
      </c>
      <c r="E60" s="71">
        <v>-1725</v>
      </c>
      <c r="F60" s="257">
        <v>-36.4</v>
      </c>
      <c r="G60" s="201">
        <v>-1725</v>
      </c>
      <c r="H60" s="257">
        <v>-36.4</v>
      </c>
      <c r="I60" s="98"/>
    </row>
    <row r="61" spans="1:9" s="30" customFormat="1" ht="12.75" customHeight="1" x14ac:dyDescent="0.2">
      <c r="A61" s="99" t="s">
        <v>897</v>
      </c>
      <c r="B61" s="100">
        <v>9513</v>
      </c>
      <c r="C61" s="100">
        <v>9513</v>
      </c>
      <c r="D61" s="100">
        <v>18608</v>
      </c>
      <c r="E61" s="71">
        <v>-9095</v>
      </c>
      <c r="F61" s="257">
        <v>-48.9</v>
      </c>
      <c r="G61" s="201">
        <v>-9095</v>
      </c>
      <c r="H61" s="257">
        <v>-48.9</v>
      </c>
      <c r="I61" s="98"/>
    </row>
    <row r="62" spans="1:9" s="30" customFormat="1" ht="12.75" customHeight="1" x14ac:dyDescent="0.2">
      <c r="A62" s="99" t="s">
        <v>898</v>
      </c>
      <c r="B62" s="100">
        <v>7123</v>
      </c>
      <c r="C62" s="100">
        <v>7123</v>
      </c>
      <c r="D62" s="100">
        <v>72</v>
      </c>
      <c r="E62" s="71">
        <v>7051</v>
      </c>
      <c r="F62" s="257" t="s">
        <v>1796</v>
      </c>
      <c r="G62" s="201">
        <v>7051</v>
      </c>
      <c r="H62" s="257" t="s">
        <v>1796</v>
      </c>
      <c r="I62" s="98"/>
    </row>
    <row r="63" spans="1:9" s="30" customFormat="1" ht="12.75" customHeight="1" x14ac:dyDescent="0.2">
      <c r="A63" s="99" t="s">
        <v>899</v>
      </c>
      <c r="B63" s="100">
        <v>136</v>
      </c>
      <c r="C63" s="100">
        <v>136</v>
      </c>
      <c r="D63" s="100">
        <v>83</v>
      </c>
      <c r="E63" s="71">
        <v>53</v>
      </c>
      <c r="F63" s="257">
        <v>63.9</v>
      </c>
      <c r="G63" s="201">
        <v>53</v>
      </c>
      <c r="H63" s="257">
        <v>63.9</v>
      </c>
      <c r="I63" s="98"/>
    </row>
    <row r="64" spans="1:9" s="30" customFormat="1" ht="12.75" customHeight="1" x14ac:dyDescent="0.2">
      <c r="A64" s="99" t="s">
        <v>1589</v>
      </c>
      <c r="B64" s="100" t="s">
        <v>1500</v>
      </c>
      <c r="C64" s="100" t="s">
        <v>1500</v>
      </c>
      <c r="D64" s="100" t="s">
        <v>1500</v>
      </c>
      <c r="E64" s="36" t="s">
        <v>1500</v>
      </c>
      <c r="F64" s="36" t="s">
        <v>1500</v>
      </c>
      <c r="G64" s="36" t="s">
        <v>1500</v>
      </c>
      <c r="H64" s="36" t="s">
        <v>1500</v>
      </c>
      <c r="I64" s="98"/>
    </row>
    <row r="65" spans="1:9" s="30" customFormat="1" ht="12.75" customHeight="1" x14ac:dyDescent="0.2">
      <c r="A65" s="99" t="s">
        <v>1590</v>
      </c>
      <c r="B65" s="100">
        <v>976</v>
      </c>
      <c r="C65" s="100">
        <v>976</v>
      </c>
      <c r="D65" s="100">
        <v>297</v>
      </c>
      <c r="E65" s="71">
        <v>679</v>
      </c>
      <c r="F65" s="257" t="s">
        <v>1796</v>
      </c>
      <c r="G65" s="201">
        <v>679</v>
      </c>
      <c r="H65" s="257" t="s">
        <v>1796</v>
      </c>
      <c r="I65" s="98"/>
    </row>
    <row r="66" spans="1:9" s="30" customFormat="1" ht="12.75" customHeight="1" x14ac:dyDescent="0.2">
      <c r="A66" s="99" t="s">
        <v>1591</v>
      </c>
      <c r="B66" s="100">
        <v>645</v>
      </c>
      <c r="C66" s="100">
        <v>645</v>
      </c>
      <c r="D66" s="100">
        <v>1985</v>
      </c>
      <c r="E66" s="71">
        <v>-1340</v>
      </c>
      <c r="F66" s="257">
        <v>-67.5</v>
      </c>
      <c r="G66" s="201">
        <v>-1340</v>
      </c>
      <c r="H66" s="257">
        <v>-67.5</v>
      </c>
      <c r="I66" s="98"/>
    </row>
    <row r="67" spans="1:9" s="30" customFormat="1" ht="12.75" customHeight="1" x14ac:dyDescent="0.2">
      <c r="A67" s="99" t="s">
        <v>1592</v>
      </c>
      <c r="B67" s="103">
        <v>17</v>
      </c>
      <c r="C67" s="103">
        <v>17</v>
      </c>
      <c r="D67" s="103">
        <v>211</v>
      </c>
      <c r="E67" s="71">
        <v>-194</v>
      </c>
      <c r="F67" s="257">
        <v>-91.9</v>
      </c>
      <c r="G67" s="201">
        <v>-194</v>
      </c>
      <c r="H67" s="257">
        <v>-91.9</v>
      </c>
      <c r="I67" s="98"/>
    </row>
    <row r="68" spans="1:9" s="30" customFormat="1" ht="12.75" customHeight="1" x14ac:dyDescent="0.2">
      <c r="A68" s="99" t="s">
        <v>1593</v>
      </c>
      <c r="B68" s="103">
        <v>63150</v>
      </c>
      <c r="C68" s="103">
        <v>63150</v>
      </c>
      <c r="D68" s="103">
        <v>78559</v>
      </c>
      <c r="E68" s="71">
        <v>-15409</v>
      </c>
      <c r="F68" s="257">
        <v>-19.600000000000001</v>
      </c>
      <c r="G68" s="201">
        <v>-15409</v>
      </c>
      <c r="H68" s="257">
        <v>-19.600000000000001</v>
      </c>
      <c r="I68" s="98"/>
    </row>
    <row r="69" spans="1:9" s="104" customFormat="1" ht="12.75" customHeight="1" x14ac:dyDescent="0.2">
      <c r="A69" s="99" t="s">
        <v>1594</v>
      </c>
      <c r="B69" s="103">
        <v>89</v>
      </c>
      <c r="C69" s="103">
        <v>89</v>
      </c>
      <c r="D69" s="103">
        <v>1</v>
      </c>
      <c r="E69" s="71">
        <v>88</v>
      </c>
      <c r="F69" s="257" t="s">
        <v>1796</v>
      </c>
      <c r="G69" s="201">
        <v>88</v>
      </c>
      <c r="H69" s="257" t="s">
        <v>1796</v>
      </c>
      <c r="I69" s="98"/>
    </row>
    <row r="70" spans="1:9" s="30" customFormat="1" ht="12.75" customHeight="1" x14ac:dyDescent="0.2">
      <c r="A70" s="99" t="s">
        <v>1595</v>
      </c>
      <c r="B70" s="100">
        <v>0</v>
      </c>
      <c r="C70" s="100">
        <v>0</v>
      </c>
      <c r="D70" s="100">
        <v>0</v>
      </c>
      <c r="E70" s="71">
        <v>0</v>
      </c>
      <c r="F70" s="257" t="s">
        <v>1796</v>
      </c>
      <c r="G70" s="201">
        <v>0</v>
      </c>
      <c r="H70" s="257" t="s">
        <v>1796</v>
      </c>
      <c r="I70" s="98"/>
    </row>
    <row r="71" spans="1:9" s="30" customFormat="1" ht="12.75" customHeight="1" x14ac:dyDescent="0.2">
      <c r="A71" s="99" t="s">
        <v>1596</v>
      </c>
      <c r="B71" s="100">
        <v>7589</v>
      </c>
      <c r="C71" s="100">
        <v>7589</v>
      </c>
      <c r="D71" s="100">
        <v>9808</v>
      </c>
      <c r="E71" s="71">
        <v>-2219</v>
      </c>
      <c r="F71" s="257">
        <v>-22.6</v>
      </c>
      <c r="G71" s="201">
        <v>-2219</v>
      </c>
      <c r="H71" s="257">
        <v>-22.6</v>
      </c>
      <c r="I71" s="98"/>
    </row>
    <row r="72" spans="1:9" s="30" customFormat="1" ht="12.75" customHeight="1" x14ac:dyDescent="0.2">
      <c r="A72" s="99" t="s">
        <v>1597</v>
      </c>
      <c r="B72" s="102">
        <v>58</v>
      </c>
      <c r="C72" s="102">
        <v>58</v>
      </c>
      <c r="D72" s="102">
        <v>66</v>
      </c>
      <c r="E72" s="71">
        <v>-8</v>
      </c>
      <c r="F72" s="257">
        <v>-12.1</v>
      </c>
      <c r="G72" s="201">
        <v>-8</v>
      </c>
      <c r="H72" s="257">
        <v>-12.1</v>
      </c>
      <c r="I72" s="98"/>
    </row>
    <row r="73" spans="1:9" s="30" customFormat="1" ht="12.75" customHeight="1" x14ac:dyDescent="0.2">
      <c r="A73" s="99" t="s">
        <v>1598</v>
      </c>
      <c r="B73" s="100">
        <v>15182</v>
      </c>
      <c r="C73" s="100">
        <v>15182</v>
      </c>
      <c r="D73" s="100">
        <v>16969</v>
      </c>
      <c r="E73" s="71">
        <v>-1787</v>
      </c>
      <c r="F73" s="257">
        <v>-10.5</v>
      </c>
      <c r="G73" s="201">
        <v>-1787</v>
      </c>
      <c r="H73" s="257">
        <v>-10.5</v>
      </c>
      <c r="I73" s="98"/>
    </row>
    <row r="74" spans="1:9" s="30" customFormat="1" ht="12.75" customHeight="1" x14ac:dyDescent="0.2">
      <c r="A74" s="99" t="s">
        <v>1599</v>
      </c>
      <c r="B74" s="100">
        <v>7988</v>
      </c>
      <c r="C74" s="100">
        <v>7988</v>
      </c>
      <c r="D74" s="100">
        <v>6160</v>
      </c>
      <c r="E74" s="71">
        <v>1828</v>
      </c>
      <c r="F74" s="257">
        <v>29.7</v>
      </c>
      <c r="G74" s="201">
        <v>1828</v>
      </c>
      <c r="H74" s="257">
        <v>29.7</v>
      </c>
      <c r="I74" s="98"/>
    </row>
    <row r="75" spans="1:9" s="30" customFormat="1" ht="12.75" customHeight="1" x14ac:dyDescent="0.2">
      <c r="A75" s="99" t="s">
        <v>1600</v>
      </c>
      <c r="B75" s="100" t="s">
        <v>1500</v>
      </c>
      <c r="C75" s="100" t="s">
        <v>1500</v>
      </c>
      <c r="D75" s="100" t="s">
        <v>1500</v>
      </c>
      <c r="E75" s="100" t="s">
        <v>1500</v>
      </c>
      <c r="F75" s="100" t="s">
        <v>1500</v>
      </c>
      <c r="G75" s="100" t="s">
        <v>1500</v>
      </c>
      <c r="H75" s="100" t="s">
        <v>1500</v>
      </c>
      <c r="I75" s="98"/>
    </row>
    <row r="76" spans="1:9" s="30" customFormat="1" ht="12.75" customHeight="1" x14ac:dyDescent="0.2">
      <c r="A76" s="99" t="s">
        <v>1770</v>
      </c>
      <c r="B76" s="100">
        <v>2891</v>
      </c>
      <c r="C76" s="100">
        <v>2891</v>
      </c>
      <c r="D76" s="100">
        <v>5359</v>
      </c>
      <c r="E76" s="71">
        <v>-2468</v>
      </c>
      <c r="F76" s="257">
        <v>-46.1</v>
      </c>
      <c r="G76" s="201">
        <v>-2468</v>
      </c>
      <c r="H76" s="257">
        <v>-46.1</v>
      </c>
      <c r="I76" s="98"/>
    </row>
    <row r="77" spans="1:9" s="30" customFormat="1" ht="12.75" customHeight="1" x14ac:dyDescent="0.2">
      <c r="A77" s="99" t="s">
        <v>1771</v>
      </c>
      <c r="B77" s="100">
        <v>16</v>
      </c>
      <c r="C77" s="100">
        <v>16</v>
      </c>
      <c r="D77" s="100">
        <v>175</v>
      </c>
      <c r="E77" s="71">
        <v>-159</v>
      </c>
      <c r="F77" s="257">
        <v>-90.9</v>
      </c>
      <c r="G77" s="201">
        <v>-159</v>
      </c>
      <c r="H77" s="257">
        <v>-90.9</v>
      </c>
      <c r="I77" s="98"/>
    </row>
    <row r="78" spans="1:9" s="30" customFormat="1" ht="12.75" customHeight="1" x14ac:dyDescent="0.2">
      <c r="A78" s="99" t="s">
        <v>1772</v>
      </c>
      <c r="B78" s="100">
        <v>8159</v>
      </c>
      <c r="C78" s="100">
        <v>8159</v>
      </c>
      <c r="D78" s="100">
        <v>10113</v>
      </c>
      <c r="E78" s="71">
        <v>-1954</v>
      </c>
      <c r="F78" s="257">
        <v>-19.3</v>
      </c>
      <c r="G78" s="201">
        <v>-1954</v>
      </c>
      <c r="H78" s="257">
        <v>-19.3</v>
      </c>
      <c r="I78" s="98"/>
    </row>
    <row r="79" spans="1:9" s="30" customFormat="1" ht="12.75" customHeight="1" x14ac:dyDescent="0.2">
      <c r="A79" s="99" t="s">
        <v>1773</v>
      </c>
      <c r="B79" s="102">
        <v>531</v>
      </c>
      <c r="C79" s="102">
        <v>531</v>
      </c>
      <c r="D79" s="102">
        <v>259</v>
      </c>
      <c r="E79" s="71">
        <v>272</v>
      </c>
      <c r="F79" s="257">
        <v>105</v>
      </c>
      <c r="G79" s="201">
        <v>272</v>
      </c>
      <c r="H79" s="257">
        <v>105</v>
      </c>
      <c r="I79" s="98"/>
    </row>
    <row r="80" spans="1:9" s="30" customFormat="1" ht="12.75" customHeight="1" x14ac:dyDescent="0.2">
      <c r="A80" s="99" t="s">
        <v>1774</v>
      </c>
      <c r="B80" s="102">
        <v>7520</v>
      </c>
      <c r="C80" s="102">
        <v>7520</v>
      </c>
      <c r="D80" s="102">
        <v>12686</v>
      </c>
      <c r="E80" s="71">
        <v>-5166</v>
      </c>
      <c r="F80" s="257">
        <v>-40.700000000000003</v>
      </c>
      <c r="G80" s="201">
        <v>-5166</v>
      </c>
      <c r="H80" s="257">
        <v>-40.700000000000003</v>
      </c>
      <c r="I80" s="98"/>
    </row>
    <row r="81" spans="1:9" s="30" customFormat="1" ht="12.75" customHeight="1" x14ac:dyDescent="0.2">
      <c r="A81" s="99" t="s">
        <v>1775</v>
      </c>
      <c r="B81" s="100">
        <v>846</v>
      </c>
      <c r="C81" s="100">
        <v>846</v>
      </c>
      <c r="D81" s="100">
        <v>1176</v>
      </c>
      <c r="E81" s="71">
        <v>-330</v>
      </c>
      <c r="F81" s="257">
        <v>-28.1</v>
      </c>
      <c r="G81" s="201">
        <v>-330</v>
      </c>
      <c r="H81" s="257">
        <v>-28.1</v>
      </c>
      <c r="I81" s="98"/>
    </row>
    <row r="82" spans="1:9" s="30" customFormat="1" ht="12.75" customHeight="1" x14ac:dyDescent="0.2">
      <c r="A82" s="99" t="s">
        <v>1713</v>
      </c>
      <c r="B82" s="100">
        <v>211</v>
      </c>
      <c r="C82" s="100">
        <v>211</v>
      </c>
      <c r="D82" s="100">
        <v>41</v>
      </c>
      <c r="E82" s="71">
        <v>170</v>
      </c>
      <c r="F82" s="257" t="s">
        <v>1796</v>
      </c>
      <c r="G82" s="201">
        <v>170</v>
      </c>
      <c r="H82" s="257" t="s">
        <v>1796</v>
      </c>
      <c r="I82" s="98"/>
    </row>
    <row r="83" spans="1:9" s="30" customFormat="1" ht="12.75" customHeight="1" x14ac:dyDescent="0.2">
      <c r="A83" s="99" t="s">
        <v>1714</v>
      </c>
      <c r="B83" s="100">
        <v>3827</v>
      </c>
      <c r="C83" s="100">
        <v>3827</v>
      </c>
      <c r="D83" s="100">
        <v>2031</v>
      </c>
      <c r="E83" s="71">
        <v>1796</v>
      </c>
      <c r="F83" s="257">
        <v>88.4</v>
      </c>
      <c r="G83" s="201">
        <v>1796</v>
      </c>
      <c r="H83" s="257">
        <v>88.4</v>
      </c>
      <c r="I83" s="98"/>
    </row>
    <row r="84" spans="1:9" s="30" customFormat="1" ht="12.75" customHeight="1" x14ac:dyDescent="0.2">
      <c r="A84" s="99" t="s">
        <v>1030</v>
      </c>
      <c r="B84" s="100">
        <v>144728</v>
      </c>
      <c r="C84" s="100">
        <v>144728</v>
      </c>
      <c r="D84" s="100">
        <v>476920</v>
      </c>
      <c r="E84" s="71">
        <v>-332192</v>
      </c>
      <c r="F84" s="257">
        <v>-69.7</v>
      </c>
      <c r="G84" s="201">
        <v>-332192</v>
      </c>
      <c r="H84" s="257">
        <v>-69.7</v>
      </c>
      <c r="I84" s="98"/>
    </row>
    <row r="85" spans="1:9" s="30" customFormat="1" ht="12.75" customHeight="1" x14ac:dyDescent="0.2">
      <c r="A85" s="99" t="s">
        <v>1715</v>
      </c>
      <c r="B85" s="100">
        <v>11517</v>
      </c>
      <c r="C85" s="100">
        <v>11517</v>
      </c>
      <c r="D85" s="100">
        <v>11184</v>
      </c>
      <c r="E85" s="71">
        <v>333</v>
      </c>
      <c r="F85" s="257">
        <v>3</v>
      </c>
      <c r="G85" s="201">
        <v>333</v>
      </c>
      <c r="H85" s="257">
        <v>3</v>
      </c>
      <c r="I85" s="98"/>
    </row>
    <row r="86" spans="1:9" s="30" customFormat="1" ht="12.75" customHeight="1" x14ac:dyDescent="0.2">
      <c r="A86" s="99" t="s">
        <v>1716</v>
      </c>
      <c r="B86" s="100">
        <v>6130</v>
      </c>
      <c r="C86" s="100">
        <v>6130</v>
      </c>
      <c r="D86" s="100">
        <v>5188</v>
      </c>
      <c r="E86" s="71">
        <v>942</v>
      </c>
      <c r="F86" s="257">
        <v>18.2</v>
      </c>
      <c r="G86" s="201">
        <v>942</v>
      </c>
      <c r="H86" s="257">
        <v>18.2</v>
      </c>
      <c r="I86" s="98"/>
    </row>
    <row r="87" spans="1:9" s="30" customFormat="1" ht="12.75" customHeight="1" x14ac:dyDescent="0.2">
      <c r="A87" s="99" t="s">
        <v>1717</v>
      </c>
      <c r="B87" s="100">
        <v>65</v>
      </c>
      <c r="C87" s="100">
        <v>65</v>
      </c>
      <c r="D87" s="100">
        <v>124</v>
      </c>
      <c r="E87" s="71">
        <v>-59</v>
      </c>
      <c r="F87" s="257">
        <v>-47.6</v>
      </c>
      <c r="G87" s="201">
        <v>-59</v>
      </c>
      <c r="H87" s="257">
        <v>-47.6</v>
      </c>
      <c r="I87" s="98"/>
    </row>
    <row r="88" spans="1:9" s="30" customFormat="1" ht="12.75" customHeight="1" x14ac:dyDescent="0.2">
      <c r="A88" s="99" t="s">
        <v>1718</v>
      </c>
      <c r="B88" s="100">
        <v>95879</v>
      </c>
      <c r="C88" s="100">
        <v>95879</v>
      </c>
      <c r="D88" s="100">
        <v>84656</v>
      </c>
      <c r="E88" s="71">
        <v>11223</v>
      </c>
      <c r="F88" s="257">
        <v>13.3</v>
      </c>
      <c r="G88" s="201">
        <v>11223</v>
      </c>
      <c r="H88" s="257">
        <v>13.3</v>
      </c>
      <c r="I88" s="98"/>
    </row>
    <row r="89" spans="1:9" s="30" customFormat="1" ht="12.75" customHeight="1" x14ac:dyDescent="0.2">
      <c r="A89" s="99" t="s">
        <v>1749</v>
      </c>
      <c r="B89" s="100">
        <v>9838</v>
      </c>
      <c r="C89" s="100">
        <v>9838</v>
      </c>
      <c r="D89" s="100">
        <v>19859</v>
      </c>
      <c r="E89" s="71">
        <v>-10021</v>
      </c>
      <c r="F89" s="257">
        <v>-50.5</v>
      </c>
      <c r="G89" s="201">
        <v>-10021</v>
      </c>
      <c r="H89" s="257">
        <v>-50.5</v>
      </c>
      <c r="I89" s="98"/>
    </row>
    <row r="90" spans="1:9" s="30" customFormat="1" ht="12.75" customHeight="1" x14ac:dyDescent="0.2">
      <c r="A90" s="99" t="s">
        <v>1750</v>
      </c>
      <c r="B90" s="100">
        <v>2435</v>
      </c>
      <c r="C90" s="100">
        <v>2435</v>
      </c>
      <c r="D90" s="100">
        <v>2801</v>
      </c>
      <c r="E90" s="71">
        <v>-366</v>
      </c>
      <c r="F90" s="257">
        <v>-13.1</v>
      </c>
      <c r="G90" s="201">
        <v>-366</v>
      </c>
      <c r="H90" s="257">
        <v>-13.1</v>
      </c>
      <c r="I90" s="98"/>
    </row>
    <row r="91" spans="1:9" s="30" customFormat="1" ht="12.75" customHeight="1" x14ac:dyDescent="0.2">
      <c r="A91" s="99" t="s">
        <v>187</v>
      </c>
      <c r="B91" s="100" t="s">
        <v>1500</v>
      </c>
      <c r="C91" s="100" t="s">
        <v>1500</v>
      </c>
      <c r="D91" s="100" t="s">
        <v>1500</v>
      </c>
      <c r="E91" s="100" t="s">
        <v>1500</v>
      </c>
      <c r="F91" s="100" t="s">
        <v>1500</v>
      </c>
      <c r="G91" s="100" t="s">
        <v>1500</v>
      </c>
      <c r="H91" s="100" t="s">
        <v>1500</v>
      </c>
      <c r="I91" s="98"/>
    </row>
    <row r="92" spans="1:9" s="30" customFormat="1" ht="12.75" customHeight="1" x14ac:dyDescent="0.2">
      <c r="A92" s="99" t="s">
        <v>188</v>
      </c>
      <c r="B92" s="100" t="s">
        <v>1500</v>
      </c>
      <c r="C92" s="100" t="s">
        <v>1500</v>
      </c>
      <c r="D92" s="100">
        <v>3</v>
      </c>
      <c r="E92" s="201">
        <v>-3</v>
      </c>
      <c r="F92" s="472" t="s">
        <v>1796</v>
      </c>
      <c r="G92" s="201">
        <v>-3</v>
      </c>
      <c r="H92" s="257" t="s">
        <v>1796</v>
      </c>
      <c r="I92" s="98"/>
    </row>
    <row r="93" spans="1:9" s="30" customFormat="1" ht="12.75" customHeight="1" x14ac:dyDescent="0.2">
      <c r="A93" s="99" t="s">
        <v>527</v>
      </c>
      <c r="B93" s="100">
        <v>12300</v>
      </c>
      <c r="C93" s="100">
        <v>12300</v>
      </c>
      <c r="D93" s="100">
        <v>8392</v>
      </c>
      <c r="E93" s="71">
        <v>3908</v>
      </c>
      <c r="F93" s="257">
        <v>46.6</v>
      </c>
      <c r="G93" s="201">
        <v>3908</v>
      </c>
      <c r="H93" s="257">
        <v>46.6</v>
      </c>
      <c r="I93" s="98"/>
    </row>
    <row r="94" spans="1:9" s="30" customFormat="1" ht="12.75" customHeight="1" x14ac:dyDescent="0.2">
      <c r="A94" s="99" t="s">
        <v>528</v>
      </c>
      <c r="B94" s="100">
        <v>18824</v>
      </c>
      <c r="C94" s="100">
        <v>18824</v>
      </c>
      <c r="D94" s="100">
        <v>13018</v>
      </c>
      <c r="E94" s="71">
        <v>5806</v>
      </c>
      <c r="F94" s="257">
        <v>44.6</v>
      </c>
      <c r="G94" s="201">
        <v>5806</v>
      </c>
      <c r="H94" s="257">
        <v>44.6</v>
      </c>
      <c r="I94" s="98"/>
    </row>
    <row r="95" spans="1:9" s="30" customFormat="1" ht="12.75" customHeight="1" x14ac:dyDescent="0.2">
      <c r="A95" s="99" t="s">
        <v>529</v>
      </c>
      <c r="B95" s="100">
        <v>2</v>
      </c>
      <c r="C95" s="100">
        <v>2</v>
      </c>
      <c r="D95" s="100">
        <v>2</v>
      </c>
      <c r="E95" s="71">
        <v>0</v>
      </c>
      <c r="F95" s="257">
        <v>0</v>
      </c>
      <c r="G95" s="201">
        <v>0</v>
      </c>
      <c r="H95" s="257">
        <v>0</v>
      </c>
      <c r="I95" s="98"/>
    </row>
    <row r="96" spans="1:9" s="30" customFormat="1" ht="12.75" customHeight="1" x14ac:dyDescent="0.2">
      <c r="A96" s="99" t="s">
        <v>530</v>
      </c>
      <c r="B96" s="100">
        <v>399298</v>
      </c>
      <c r="C96" s="100">
        <v>399298</v>
      </c>
      <c r="D96" s="100">
        <v>247927</v>
      </c>
      <c r="E96" s="71">
        <v>151371</v>
      </c>
      <c r="F96" s="257">
        <v>61.1</v>
      </c>
      <c r="G96" s="201">
        <v>151371</v>
      </c>
      <c r="H96" s="257">
        <v>61.1</v>
      </c>
      <c r="I96" s="98"/>
    </row>
    <row r="97" spans="1:9" s="30" customFormat="1" ht="12.75" customHeight="1" x14ac:dyDescent="0.2">
      <c r="A97" s="99" t="s">
        <v>51</v>
      </c>
      <c r="B97" s="100">
        <v>343</v>
      </c>
      <c r="C97" s="100">
        <v>343</v>
      </c>
      <c r="D97" s="100">
        <v>673</v>
      </c>
      <c r="E97" s="71">
        <v>-330</v>
      </c>
      <c r="F97" s="257">
        <v>-49</v>
      </c>
      <c r="G97" s="201">
        <v>-330</v>
      </c>
      <c r="H97" s="257">
        <v>-49</v>
      </c>
      <c r="I97" s="98"/>
    </row>
    <row r="98" spans="1:9" s="30" customFormat="1" ht="12.75" customHeight="1" x14ac:dyDescent="0.2">
      <c r="A98" s="99" t="s">
        <v>52</v>
      </c>
      <c r="B98" s="100">
        <v>628</v>
      </c>
      <c r="C98" s="100">
        <v>628</v>
      </c>
      <c r="D98" s="100">
        <v>3015</v>
      </c>
      <c r="E98" s="71">
        <v>-2387</v>
      </c>
      <c r="F98" s="257">
        <v>-79.2</v>
      </c>
      <c r="G98" s="201">
        <v>-2387</v>
      </c>
      <c r="H98" s="257">
        <v>-79.2</v>
      </c>
      <c r="I98" s="98"/>
    </row>
    <row r="99" spans="1:9" s="30" customFormat="1" ht="12.75" customHeight="1" x14ac:dyDescent="0.2">
      <c r="A99" s="99" t="s">
        <v>53</v>
      </c>
      <c r="B99" s="100">
        <v>33</v>
      </c>
      <c r="C99" s="100">
        <v>33</v>
      </c>
      <c r="D99" s="100">
        <v>35</v>
      </c>
      <c r="E99" s="71">
        <v>-2</v>
      </c>
      <c r="F99" s="257">
        <v>-5.7</v>
      </c>
      <c r="G99" s="201">
        <v>-2</v>
      </c>
      <c r="H99" s="257">
        <v>-5.7</v>
      </c>
      <c r="I99" s="98"/>
    </row>
    <row r="100" spans="1:9" s="30" customFormat="1" ht="12.75" customHeight="1" x14ac:dyDescent="0.2">
      <c r="A100" s="99" t="s">
        <v>54</v>
      </c>
      <c r="B100" s="100">
        <v>804</v>
      </c>
      <c r="C100" s="100">
        <v>804</v>
      </c>
      <c r="D100" s="100">
        <v>562</v>
      </c>
      <c r="E100" s="71">
        <v>242</v>
      </c>
      <c r="F100" s="257">
        <v>43.1</v>
      </c>
      <c r="G100" s="201">
        <v>242</v>
      </c>
      <c r="H100" s="257">
        <v>43.1</v>
      </c>
      <c r="I100" s="98"/>
    </row>
    <row r="101" spans="1:9" s="30" customFormat="1" ht="12.75" customHeight="1" x14ac:dyDescent="0.2">
      <c r="A101" s="99" t="s">
        <v>55</v>
      </c>
      <c r="B101" s="100">
        <v>412</v>
      </c>
      <c r="C101" s="100">
        <v>412</v>
      </c>
      <c r="D101" s="100">
        <v>786</v>
      </c>
      <c r="E101" s="71">
        <v>-374</v>
      </c>
      <c r="F101" s="257">
        <v>-47.6</v>
      </c>
      <c r="G101" s="201">
        <v>-374</v>
      </c>
      <c r="H101" s="257">
        <v>-47.6</v>
      </c>
      <c r="I101" s="98"/>
    </row>
    <row r="102" spans="1:9" s="30" customFormat="1" ht="12.75" customHeight="1" x14ac:dyDescent="0.2">
      <c r="A102" s="99" t="s">
        <v>1610</v>
      </c>
      <c r="B102" s="100">
        <v>445</v>
      </c>
      <c r="C102" s="100">
        <v>445</v>
      </c>
      <c r="D102" s="100">
        <v>1834</v>
      </c>
      <c r="E102" s="71">
        <v>-1389</v>
      </c>
      <c r="F102" s="257">
        <v>-75.7</v>
      </c>
      <c r="G102" s="201">
        <v>-1389</v>
      </c>
      <c r="H102" s="257">
        <v>-75.7</v>
      </c>
      <c r="I102" s="98"/>
    </row>
    <row r="103" spans="1:9" s="30" customFormat="1" ht="12.75" customHeight="1" x14ac:dyDescent="0.2">
      <c r="A103" s="99" t="s">
        <v>1611</v>
      </c>
      <c r="B103" s="100">
        <v>4534</v>
      </c>
      <c r="C103" s="100">
        <v>4534</v>
      </c>
      <c r="D103" s="100">
        <v>4126</v>
      </c>
      <c r="E103" s="71">
        <v>408</v>
      </c>
      <c r="F103" s="257">
        <v>9.9</v>
      </c>
      <c r="G103" s="201">
        <v>408</v>
      </c>
      <c r="H103" s="257">
        <v>9.9</v>
      </c>
      <c r="I103" s="98"/>
    </row>
    <row r="104" spans="1:9" s="30" customFormat="1" ht="12.75" customHeight="1" x14ac:dyDescent="0.2">
      <c r="A104" s="99" t="s">
        <v>1612</v>
      </c>
      <c r="B104" s="100">
        <v>38</v>
      </c>
      <c r="C104" s="100">
        <v>38</v>
      </c>
      <c r="D104" s="100">
        <v>65</v>
      </c>
      <c r="E104" s="71">
        <v>-27</v>
      </c>
      <c r="F104" s="257">
        <v>-41.5</v>
      </c>
      <c r="G104" s="201">
        <v>-27</v>
      </c>
      <c r="H104" s="257">
        <v>-41.5</v>
      </c>
      <c r="I104" s="98"/>
    </row>
    <row r="105" spans="1:9" s="30" customFormat="1" ht="12.75" customHeight="1" x14ac:dyDescent="0.2">
      <c r="A105" s="99" t="s">
        <v>1613</v>
      </c>
      <c r="B105" s="100" t="s">
        <v>1500</v>
      </c>
      <c r="C105" s="100" t="s">
        <v>1500</v>
      </c>
      <c r="D105" s="100" t="s">
        <v>1500</v>
      </c>
      <c r="E105" s="201" t="s">
        <v>1500</v>
      </c>
      <c r="F105" s="201" t="s">
        <v>1500</v>
      </c>
      <c r="G105" s="201" t="s">
        <v>1500</v>
      </c>
      <c r="H105" s="201" t="s">
        <v>1500</v>
      </c>
      <c r="I105" s="98"/>
    </row>
    <row r="106" spans="1:9" s="30" customFormat="1" ht="12.75" customHeight="1" x14ac:dyDescent="0.2">
      <c r="A106" s="99" t="s">
        <v>1614</v>
      </c>
      <c r="B106" s="102">
        <v>395127</v>
      </c>
      <c r="C106" s="102">
        <v>395127</v>
      </c>
      <c r="D106" s="102">
        <v>417924</v>
      </c>
      <c r="E106" s="71">
        <v>-22797</v>
      </c>
      <c r="F106" s="257">
        <v>-5.5</v>
      </c>
      <c r="G106" s="201">
        <v>-22797</v>
      </c>
      <c r="H106" s="257">
        <v>-5.5</v>
      </c>
      <c r="I106" s="98"/>
    </row>
    <row r="107" spans="1:9" s="30" customFormat="1" ht="12.75" customHeight="1" x14ac:dyDescent="0.2">
      <c r="A107" s="99" t="s">
        <v>1615</v>
      </c>
      <c r="B107" s="100">
        <v>645</v>
      </c>
      <c r="C107" s="100">
        <v>645</v>
      </c>
      <c r="D107" s="100">
        <v>1321</v>
      </c>
      <c r="E107" s="71">
        <v>-676</v>
      </c>
      <c r="F107" s="257">
        <v>-51.2</v>
      </c>
      <c r="G107" s="201">
        <v>-676</v>
      </c>
      <c r="H107" s="257">
        <v>-51.2</v>
      </c>
      <c r="I107" s="98"/>
    </row>
    <row r="108" spans="1:9" s="30" customFormat="1" ht="12.75" customHeight="1" x14ac:dyDescent="0.2">
      <c r="A108" s="99" t="s">
        <v>674</v>
      </c>
      <c r="B108" s="100">
        <v>1</v>
      </c>
      <c r="C108" s="100">
        <v>1</v>
      </c>
      <c r="D108" s="100">
        <v>0</v>
      </c>
      <c r="E108" s="201">
        <v>1</v>
      </c>
      <c r="F108" s="472" t="s">
        <v>1796</v>
      </c>
      <c r="G108" s="201">
        <v>1</v>
      </c>
      <c r="H108" s="257" t="s">
        <v>1796</v>
      </c>
      <c r="I108" s="98"/>
    </row>
    <row r="109" spans="1:9" s="30" customFormat="1" ht="12.75" customHeight="1" x14ac:dyDescent="0.2">
      <c r="A109" s="99" t="s">
        <v>619</v>
      </c>
      <c r="B109" s="100">
        <v>188</v>
      </c>
      <c r="C109" s="100">
        <v>188</v>
      </c>
      <c r="D109" s="100">
        <v>1141</v>
      </c>
      <c r="E109" s="71">
        <v>-953</v>
      </c>
      <c r="F109" s="257">
        <v>-83.5</v>
      </c>
      <c r="G109" s="201">
        <v>-953</v>
      </c>
      <c r="H109" s="257">
        <v>-83.5</v>
      </c>
      <c r="I109" s="98"/>
    </row>
    <row r="110" spans="1:9" s="30" customFormat="1" ht="12.75" customHeight="1" x14ac:dyDescent="0.2">
      <c r="A110" s="99" t="s">
        <v>620</v>
      </c>
      <c r="B110" s="102">
        <v>19977</v>
      </c>
      <c r="C110" s="102">
        <v>19977</v>
      </c>
      <c r="D110" s="102">
        <v>9364</v>
      </c>
      <c r="E110" s="71">
        <v>10613</v>
      </c>
      <c r="F110" s="257">
        <v>113.3</v>
      </c>
      <c r="G110" s="201">
        <v>10613</v>
      </c>
      <c r="H110" s="257">
        <v>113.3</v>
      </c>
      <c r="I110" s="98"/>
    </row>
    <row r="111" spans="1:9" s="30" customFormat="1" ht="12.75" customHeight="1" x14ac:dyDescent="0.2">
      <c r="A111" s="99" t="s">
        <v>621</v>
      </c>
      <c r="B111" s="100">
        <v>2081</v>
      </c>
      <c r="C111" s="100">
        <v>2081</v>
      </c>
      <c r="D111" s="100">
        <v>3139</v>
      </c>
      <c r="E111" s="71">
        <v>-1058</v>
      </c>
      <c r="F111" s="257">
        <v>-33.700000000000003</v>
      </c>
      <c r="G111" s="201">
        <v>-1058</v>
      </c>
      <c r="H111" s="257">
        <v>-33.700000000000003</v>
      </c>
      <c r="I111" s="98"/>
    </row>
    <row r="112" spans="1:9" s="30" customFormat="1" ht="12.75" customHeight="1" x14ac:dyDescent="0.2">
      <c r="A112" s="99" t="s">
        <v>622</v>
      </c>
      <c r="B112" s="100">
        <v>100</v>
      </c>
      <c r="C112" s="100">
        <v>100</v>
      </c>
      <c r="D112" s="100">
        <v>86</v>
      </c>
      <c r="E112" s="71">
        <v>14</v>
      </c>
      <c r="F112" s="257">
        <v>16.3</v>
      </c>
      <c r="G112" s="201">
        <v>14</v>
      </c>
      <c r="H112" s="257">
        <v>16.3</v>
      </c>
      <c r="I112" s="98"/>
    </row>
    <row r="113" spans="1:9" s="30" customFormat="1" ht="12.75" customHeight="1" x14ac:dyDescent="0.2">
      <c r="A113" s="99" t="s">
        <v>1475</v>
      </c>
      <c r="B113" s="100">
        <v>106308</v>
      </c>
      <c r="C113" s="100">
        <v>106308</v>
      </c>
      <c r="D113" s="100">
        <v>139794</v>
      </c>
      <c r="E113" s="71">
        <v>-33486</v>
      </c>
      <c r="F113" s="257">
        <v>-24</v>
      </c>
      <c r="G113" s="201">
        <v>-33486</v>
      </c>
      <c r="H113" s="257">
        <v>-24</v>
      </c>
      <c r="I113" s="98"/>
    </row>
    <row r="114" spans="1:9" s="30" customFormat="1" ht="12.75" customHeight="1" x14ac:dyDescent="0.2">
      <c r="A114" s="99" t="s">
        <v>1476</v>
      </c>
      <c r="B114" s="100">
        <v>7092</v>
      </c>
      <c r="C114" s="100">
        <v>7092</v>
      </c>
      <c r="D114" s="100">
        <v>8933</v>
      </c>
      <c r="E114" s="71">
        <v>-1841</v>
      </c>
      <c r="F114" s="257">
        <v>-20.6</v>
      </c>
      <c r="G114" s="201">
        <v>-1841</v>
      </c>
      <c r="H114" s="257">
        <v>-20.6</v>
      </c>
      <c r="I114" s="98"/>
    </row>
    <row r="115" spans="1:9" s="30" customFormat="1" ht="12.75" customHeight="1" x14ac:dyDescent="0.2">
      <c r="A115" s="99" t="s">
        <v>675</v>
      </c>
      <c r="B115" s="100" t="s">
        <v>1500</v>
      </c>
      <c r="C115" s="100" t="s">
        <v>1500</v>
      </c>
      <c r="D115" s="100" t="s">
        <v>1500</v>
      </c>
      <c r="E115" s="100" t="s">
        <v>1500</v>
      </c>
      <c r="F115" s="100" t="s">
        <v>1500</v>
      </c>
      <c r="G115" s="100" t="s">
        <v>1500</v>
      </c>
      <c r="H115" s="100" t="s">
        <v>1500</v>
      </c>
      <c r="I115" s="98"/>
    </row>
    <row r="116" spans="1:9" s="30" customFormat="1" ht="12.75" customHeight="1" x14ac:dyDescent="0.2">
      <c r="A116" s="99" t="s">
        <v>1477</v>
      </c>
      <c r="B116" s="100">
        <v>173</v>
      </c>
      <c r="C116" s="100">
        <v>173</v>
      </c>
      <c r="D116" s="100">
        <v>197</v>
      </c>
      <c r="E116" s="71">
        <v>-24</v>
      </c>
      <c r="F116" s="257">
        <v>-12.2</v>
      </c>
      <c r="G116" s="201">
        <v>-24</v>
      </c>
      <c r="H116" s="257">
        <v>-12.2</v>
      </c>
      <c r="I116" s="98"/>
    </row>
    <row r="117" spans="1:9" s="97" customFormat="1" ht="12.75" customHeight="1" x14ac:dyDescent="0.2">
      <c r="A117" s="95" t="s">
        <v>1428</v>
      </c>
      <c r="B117" s="96">
        <v>5770095</v>
      </c>
      <c r="C117" s="96">
        <v>5770095</v>
      </c>
      <c r="D117" s="96">
        <v>6490583</v>
      </c>
      <c r="E117" s="67">
        <v>-720488</v>
      </c>
      <c r="F117" s="256">
        <v>-11.1</v>
      </c>
      <c r="G117" s="255">
        <v>-720488</v>
      </c>
      <c r="H117" s="256">
        <v>-11.1</v>
      </c>
      <c r="I117" s="98"/>
    </row>
    <row r="118" spans="1:9" s="30" customFormat="1" ht="12.75" customHeight="1" x14ac:dyDescent="0.2">
      <c r="A118" s="99" t="s">
        <v>1478</v>
      </c>
      <c r="B118" s="45">
        <v>43</v>
      </c>
      <c r="C118" s="45">
        <v>43</v>
      </c>
      <c r="D118" s="45">
        <v>7</v>
      </c>
      <c r="E118" s="71">
        <v>36</v>
      </c>
      <c r="F118" s="257" t="s">
        <v>1796</v>
      </c>
      <c r="G118" s="201">
        <v>36</v>
      </c>
      <c r="H118" s="257" t="s">
        <v>1796</v>
      </c>
      <c r="I118" s="98"/>
    </row>
    <row r="119" spans="1:9" s="30" customFormat="1" ht="12.75" customHeight="1" x14ac:dyDescent="0.2">
      <c r="A119" s="99" t="s">
        <v>1479</v>
      </c>
      <c r="B119" s="100">
        <v>6</v>
      </c>
      <c r="C119" s="100">
        <v>6</v>
      </c>
      <c r="D119" s="100">
        <v>5</v>
      </c>
      <c r="E119" s="71">
        <v>1</v>
      </c>
      <c r="F119" s="257">
        <v>20</v>
      </c>
      <c r="G119" s="201">
        <v>1</v>
      </c>
      <c r="H119" s="257">
        <v>20</v>
      </c>
      <c r="I119" s="98"/>
    </row>
    <row r="120" spans="1:9" s="30" customFormat="1" ht="12.75" customHeight="1" x14ac:dyDescent="0.2">
      <c r="A120" s="99" t="s">
        <v>1480</v>
      </c>
      <c r="B120" s="100">
        <v>15</v>
      </c>
      <c r="C120" s="100">
        <v>15</v>
      </c>
      <c r="D120" s="100">
        <v>13</v>
      </c>
      <c r="E120" s="71">
        <v>2</v>
      </c>
      <c r="F120" s="257">
        <v>15.4</v>
      </c>
      <c r="G120" s="201">
        <v>2</v>
      </c>
      <c r="H120" s="257">
        <v>15.4</v>
      </c>
      <c r="I120" s="98"/>
    </row>
    <row r="121" spans="1:9" s="30" customFormat="1" ht="12.75" customHeight="1" x14ac:dyDescent="0.2">
      <c r="A121" s="99" t="s">
        <v>1481</v>
      </c>
      <c r="B121" s="100">
        <v>129862</v>
      </c>
      <c r="C121" s="100">
        <v>129862</v>
      </c>
      <c r="D121" s="100">
        <v>112022</v>
      </c>
      <c r="E121" s="71">
        <v>17840</v>
      </c>
      <c r="F121" s="257">
        <v>15.9</v>
      </c>
      <c r="G121" s="201">
        <v>17840</v>
      </c>
      <c r="H121" s="257">
        <v>15.9</v>
      </c>
      <c r="I121" s="98"/>
    </row>
    <row r="122" spans="1:9" s="30" customFormat="1" ht="12.75" customHeight="1" x14ac:dyDescent="0.2">
      <c r="A122" s="99" t="s">
        <v>1482</v>
      </c>
      <c r="B122" s="100">
        <v>2</v>
      </c>
      <c r="C122" s="100">
        <v>2</v>
      </c>
      <c r="D122" s="100">
        <v>4</v>
      </c>
      <c r="E122" s="71">
        <v>-2</v>
      </c>
      <c r="F122" s="257">
        <v>-50</v>
      </c>
      <c r="G122" s="201">
        <v>-2</v>
      </c>
      <c r="H122" s="257">
        <v>-50</v>
      </c>
      <c r="I122" s="98"/>
    </row>
    <row r="123" spans="1:9" s="30" customFormat="1" ht="12.75" customHeight="1" x14ac:dyDescent="0.2">
      <c r="A123" s="99" t="s">
        <v>1483</v>
      </c>
      <c r="B123" s="102">
        <v>136</v>
      </c>
      <c r="C123" s="102">
        <v>136</v>
      </c>
      <c r="D123" s="102">
        <v>54</v>
      </c>
      <c r="E123" s="71">
        <v>82</v>
      </c>
      <c r="F123" s="257" t="s">
        <v>1796</v>
      </c>
      <c r="G123" s="201">
        <v>82</v>
      </c>
      <c r="H123" s="257" t="s">
        <v>1796</v>
      </c>
      <c r="I123" s="98"/>
    </row>
    <row r="124" spans="1:9" s="30" customFormat="1" ht="12.75" customHeight="1" x14ac:dyDescent="0.2">
      <c r="A124" s="99" t="s">
        <v>1484</v>
      </c>
      <c r="B124" s="100">
        <v>657</v>
      </c>
      <c r="C124" s="100">
        <v>657</v>
      </c>
      <c r="D124" s="100">
        <v>152</v>
      </c>
      <c r="E124" s="71">
        <v>505</v>
      </c>
      <c r="F124" s="257" t="s">
        <v>1796</v>
      </c>
      <c r="G124" s="201">
        <v>505</v>
      </c>
      <c r="H124" s="257" t="s">
        <v>1796</v>
      </c>
      <c r="I124" s="98"/>
    </row>
    <row r="125" spans="1:9" s="30" customFormat="1" ht="12.75" customHeight="1" x14ac:dyDescent="0.2">
      <c r="A125" s="99" t="s">
        <v>1485</v>
      </c>
      <c r="B125" s="100">
        <v>203</v>
      </c>
      <c r="C125" s="100">
        <v>203</v>
      </c>
      <c r="D125" s="100">
        <v>100</v>
      </c>
      <c r="E125" s="71">
        <v>103</v>
      </c>
      <c r="F125" s="257">
        <v>103</v>
      </c>
      <c r="G125" s="201">
        <v>103</v>
      </c>
      <c r="H125" s="257">
        <v>103</v>
      </c>
      <c r="I125" s="98"/>
    </row>
    <row r="126" spans="1:9" s="30" customFormat="1" ht="12.75" customHeight="1" x14ac:dyDescent="0.2">
      <c r="A126" s="99" t="s">
        <v>1486</v>
      </c>
      <c r="B126" s="100">
        <v>12</v>
      </c>
      <c r="C126" s="100">
        <v>12</v>
      </c>
      <c r="D126" s="100">
        <v>24</v>
      </c>
      <c r="E126" s="71">
        <v>-12</v>
      </c>
      <c r="F126" s="257">
        <v>-50</v>
      </c>
      <c r="G126" s="201">
        <v>-12</v>
      </c>
      <c r="H126" s="257">
        <v>-50</v>
      </c>
      <c r="I126" s="98"/>
    </row>
    <row r="127" spans="1:9" s="30" customFormat="1" ht="12.75" customHeight="1" x14ac:dyDescent="0.2">
      <c r="A127" s="99" t="s">
        <v>1487</v>
      </c>
      <c r="B127" s="100">
        <v>16207</v>
      </c>
      <c r="C127" s="100">
        <v>16207</v>
      </c>
      <c r="D127" s="100">
        <v>19945</v>
      </c>
      <c r="E127" s="71">
        <v>-3738</v>
      </c>
      <c r="F127" s="257">
        <v>-18.7</v>
      </c>
      <c r="G127" s="201">
        <v>-3738</v>
      </c>
      <c r="H127" s="257">
        <v>-18.7</v>
      </c>
      <c r="I127" s="98"/>
    </row>
    <row r="128" spans="1:9" s="30" customFormat="1" ht="12.75" customHeight="1" x14ac:dyDescent="0.2">
      <c r="A128" s="99" t="s">
        <v>167</v>
      </c>
      <c r="B128" s="100" t="s">
        <v>1500</v>
      </c>
      <c r="C128" s="100" t="s">
        <v>1500</v>
      </c>
      <c r="D128" s="100">
        <v>32</v>
      </c>
      <c r="E128" s="201">
        <v>-32</v>
      </c>
      <c r="F128" s="472" t="s">
        <v>1796</v>
      </c>
      <c r="G128" s="201">
        <v>-32</v>
      </c>
      <c r="H128" s="257" t="s">
        <v>1796</v>
      </c>
      <c r="I128" s="98"/>
    </row>
    <row r="129" spans="1:9" s="30" customFormat="1" ht="12.75" customHeight="1" x14ac:dyDescent="0.2">
      <c r="A129" s="99" t="s">
        <v>1488</v>
      </c>
      <c r="B129" s="100">
        <v>807906</v>
      </c>
      <c r="C129" s="100">
        <v>807906</v>
      </c>
      <c r="D129" s="100">
        <v>889333</v>
      </c>
      <c r="E129" s="71">
        <v>-81427</v>
      </c>
      <c r="F129" s="257">
        <v>-9.1999999999999993</v>
      </c>
      <c r="G129" s="201">
        <v>-81427</v>
      </c>
      <c r="H129" s="257">
        <v>-9.1999999999999993</v>
      </c>
      <c r="I129" s="98"/>
    </row>
    <row r="130" spans="1:9" s="30" customFormat="1" ht="12.75" customHeight="1" x14ac:dyDescent="0.2">
      <c r="A130" s="99" t="s">
        <v>502</v>
      </c>
      <c r="B130" s="100">
        <v>45</v>
      </c>
      <c r="C130" s="100">
        <v>45</v>
      </c>
      <c r="D130" s="100">
        <v>119</v>
      </c>
      <c r="E130" s="71">
        <v>-74</v>
      </c>
      <c r="F130" s="257">
        <v>-62.2</v>
      </c>
      <c r="G130" s="201">
        <v>-74</v>
      </c>
      <c r="H130" s="257">
        <v>-62.2</v>
      </c>
      <c r="I130" s="98"/>
    </row>
    <row r="131" spans="1:9" s="30" customFormat="1" ht="12.75" customHeight="1" x14ac:dyDescent="0.2">
      <c r="A131" s="99" t="s">
        <v>503</v>
      </c>
      <c r="B131" s="100">
        <v>135321</v>
      </c>
      <c r="C131" s="100">
        <v>135321</v>
      </c>
      <c r="D131" s="100">
        <v>119805</v>
      </c>
      <c r="E131" s="71">
        <v>15516</v>
      </c>
      <c r="F131" s="257">
        <v>13</v>
      </c>
      <c r="G131" s="201">
        <v>15516</v>
      </c>
      <c r="H131" s="257">
        <v>13</v>
      </c>
      <c r="I131" s="98"/>
    </row>
    <row r="132" spans="1:9" s="30" customFormat="1" ht="12.75" customHeight="1" x14ac:dyDescent="0.2">
      <c r="A132" s="99" t="s">
        <v>504</v>
      </c>
      <c r="B132" s="102">
        <v>38705</v>
      </c>
      <c r="C132" s="102">
        <v>38705</v>
      </c>
      <c r="D132" s="102">
        <v>34854</v>
      </c>
      <c r="E132" s="71">
        <v>3851</v>
      </c>
      <c r="F132" s="257">
        <v>11</v>
      </c>
      <c r="G132" s="201">
        <v>3851</v>
      </c>
      <c r="H132" s="257">
        <v>11</v>
      </c>
      <c r="I132" s="98"/>
    </row>
    <row r="133" spans="1:9" s="30" customFormat="1" ht="12.75" customHeight="1" x14ac:dyDescent="0.2">
      <c r="A133" s="99" t="s">
        <v>168</v>
      </c>
      <c r="B133" s="102">
        <v>40</v>
      </c>
      <c r="C133" s="102">
        <v>40</v>
      </c>
      <c r="D133" s="102">
        <v>92</v>
      </c>
      <c r="E133" s="71">
        <v>-52</v>
      </c>
      <c r="F133" s="257">
        <v>-56.5</v>
      </c>
      <c r="G133" s="201">
        <v>-52</v>
      </c>
      <c r="H133" s="257">
        <v>-56.5</v>
      </c>
      <c r="I133" s="98"/>
    </row>
    <row r="134" spans="1:9" s="30" customFormat="1" ht="12.75" customHeight="1" x14ac:dyDescent="0.2">
      <c r="A134" s="99" t="s">
        <v>505</v>
      </c>
      <c r="B134" s="100">
        <v>1</v>
      </c>
      <c r="C134" s="100">
        <v>1</v>
      </c>
      <c r="D134" s="100">
        <v>0</v>
      </c>
      <c r="E134" s="71">
        <v>1</v>
      </c>
      <c r="F134" s="257" t="s">
        <v>1796</v>
      </c>
      <c r="G134" s="201">
        <v>1</v>
      </c>
      <c r="H134" s="257" t="s">
        <v>1796</v>
      </c>
      <c r="I134" s="98"/>
    </row>
    <row r="135" spans="1:9" s="30" customFormat="1" ht="12.75" customHeight="1" x14ac:dyDescent="0.2">
      <c r="A135" s="99" t="s">
        <v>506</v>
      </c>
      <c r="B135" s="100">
        <v>13038</v>
      </c>
      <c r="C135" s="100">
        <v>13038</v>
      </c>
      <c r="D135" s="100">
        <v>11358</v>
      </c>
      <c r="E135" s="71">
        <v>1680</v>
      </c>
      <c r="F135" s="257">
        <v>14.8</v>
      </c>
      <c r="G135" s="201">
        <v>1680</v>
      </c>
      <c r="H135" s="257">
        <v>14.8</v>
      </c>
      <c r="I135" s="98"/>
    </row>
    <row r="136" spans="1:9" s="30" customFormat="1" ht="12.75" customHeight="1" x14ac:dyDescent="0.2">
      <c r="A136" s="99" t="s">
        <v>507</v>
      </c>
      <c r="B136" s="100">
        <v>43805</v>
      </c>
      <c r="C136" s="100">
        <v>43805</v>
      </c>
      <c r="D136" s="100">
        <v>43024</v>
      </c>
      <c r="E136" s="71">
        <v>781</v>
      </c>
      <c r="F136" s="257">
        <v>1.8</v>
      </c>
      <c r="G136" s="201">
        <v>781</v>
      </c>
      <c r="H136" s="257">
        <v>1.8</v>
      </c>
      <c r="I136" s="98"/>
    </row>
    <row r="137" spans="1:9" s="30" customFormat="1" ht="12.75" customHeight="1" x14ac:dyDescent="0.2">
      <c r="A137" s="99" t="s">
        <v>508</v>
      </c>
      <c r="B137" s="100">
        <v>3466</v>
      </c>
      <c r="C137" s="100">
        <v>3466</v>
      </c>
      <c r="D137" s="100">
        <v>6677</v>
      </c>
      <c r="E137" s="71">
        <v>-3211</v>
      </c>
      <c r="F137" s="257">
        <v>-48.1</v>
      </c>
      <c r="G137" s="201">
        <v>-3211</v>
      </c>
      <c r="H137" s="257">
        <v>-48.1</v>
      </c>
      <c r="I137" s="98"/>
    </row>
    <row r="138" spans="1:9" s="30" customFormat="1" ht="12.75" customHeight="1" x14ac:dyDescent="0.2">
      <c r="A138" s="99" t="s">
        <v>1025</v>
      </c>
      <c r="B138" s="100">
        <v>132</v>
      </c>
      <c r="C138" s="100">
        <v>132</v>
      </c>
      <c r="D138" s="100" t="s">
        <v>1500</v>
      </c>
      <c r="E138" s="201">
        <v>132</v>
      </c>
      <c r="F138" s="257" t="s">
        <v>1796</v>
      </c>
      <c r="G138" s="201">
        <v>132</v>
      </c>
      <c r="H138" s="257" t="s">
        <v>1796</v>
      </c>
      <c r="I138" s="98"/>
    </row>
    <row r="139" spans="1:9" s="30" customFormat="1" ht="12.75" customHeight="1" x14ac:dyDescent="0.2">
      <c r="A139" s="99" t="s">
        <v>1026</v>
      </c>
      <c r="B139" s="100">
        <v>388</v>
      </c>
      <c r="C139" s="100">
        <v>388</v>
      </c>
      <c r="D139" s="100">
        <v>792</v>
      </c>
      <c r="E139" s="71">
        <v>-404</v>
      </c>
      <c r="F139" s="257">
        <v>-51</v>
      </c>
      <c r="G139" s="201">
        <v>-404</v>
      </c>
      <c r="H139" s="257">
        <v>-51</v>
      </c>
      <c r="I139" s="98"/>
    </row>
    <row r="140" spans="1:9" s="104" customFormat="1" ht="12.75" customHeight="1" x14ac:dyDescent="0.2">
      <c r="A140" s="99" t="s">
        <v>1027</v>
      </c>
      <c r="B140" s="100">
        <v>1621</v>
      </c>
      <c r="C140" s="100">
        <v>1621</v>
      </c>
      <c r="D140" s="100">
        <v>1068</v>
      </c>
      <c r="E140" s="71">
        <v>553</v>
      </c>
      <c r="F140" s="257">
        <v>51.8</v>
      </c>
      <c r="G140" s="201">
        <v>553</v>
      </c>
      <c r="H140" s="257">
        <v>51.8</v>
      </c>
      <c r="I140" s="98"/>
    </row>
    <row r="141" spans="1:9" s="30" customFormat="1" ht="12.75" customHeight="1" x14ac:dyDescent="0.2">
      <c r="A141" s="99" t="s">
        <v>1028</v>
      </c>
      <c r="B141" s="100">
        <v>4386</v>
      </c>
      <c r="C141" s="100">
        <v>4386</v>
      </c>
      <c r="D141" s="100">
        <v>6263</v>
      </c>
      <c r="E141" s="71">
        <v>-1877</v>
      </c>
      <c r="F141" s="257">
        <v>-30</v>
      </c>
      <c r="G141" s="201">
        <v>-1877</v>
      </c>
      <c r="H141" s="257">
        <v>-30</v>
      </c>
      <c r="I141" s="98"/>
    </row>
    <row r="142" spans="1:9" s="30" customFormat="1" ht="12.75" customHeight="1" x14ac:dyDescent="0.2">
      <c r="A142" s="99" t="s">
        <v>1029</v>
      </c>
      <c r="B142" s="103">
        <v>648</v>
      </c>
      <c r="C142" s="103">
        <v>648</v>
      </c>
      <c r="D142" s="103">
        <v>1047</v>
      </c>
      <c r="E142" s="71">
        <v>-399</v>
      </c>
      <c r="F142" s="257">
        <v>-38.1</v>
      </c>
      <c r="G142" s="201">
        <v>-399</v>
      </c>
      <c r="H142" s="257">
        <v>-38.1</v>
      </c>
      <c r="I142" s="98"/>
    </row>
    <row r="143" spans="1:9" s="30" customFormat="1" ht="12.75" customHeight="1" x14ac:dyDescent="0.2">
      <c r="A143" s="99" t="s">
        <v>1034</v>
      </c>
      <c r="B143" s="103">
        <v>651</v>
      </c>
      <c r="C143" s="103">
        <v>651</v>
      </c>
      <c r="D143" s="103">
        <v>517</v>
      </c>
      <c r="E143" s="71">
        <v>134</v>
      </c>
      <c r="F143" s="257">
        <v>25.9</v>
      </c>
      <c r="G143" s="201">
        <v>134</v>
      </c>
      <c r="H143" s="257">
        <v>25.9</v>
      </c>
      <c r="I143" s="98"/>
    </row>
    <row r="144" spans="1:9" s="30" customFormat="1" ht="12.75" customHeight="1" x14ac:dyDescent="0.2">
      <c r="A144" s="99" t="s">
        <v>1035</v>
      </c>
      <c r="B144" s="103">
        <v>21310</v>
      </c>
      <c r="C144" s="103">
        <v>21310</v>
      </c>
      <c r="D144" s="103">
        <v>23344</v>
      </c>
      <c r="E144" s="71">
        <v>-2034</v>
      </c>
      <c r="F144" s="257">
        <v>-8.6999999999999993</v>
      </c>
      <c r="G144" s="201">
        <v>-2034</v>
      </c>
      <c r="H144" s="257">
        <v>-8.6999999999999993</v>
      </c>
      <c r="I144" s="98"/>
    </row>
    <row r="145" spans="1:9" s="30" customFormat="1" ht="12.75" customHeight="1" x14ac:dyDescent="0.2">
      <c r="A145" s="99" t="s">
        <v>1036</v>
      </c>
      <c r="B145" s="100">
        <v>6009</v>
      </c>
      <c r="C145" s="100">
        <v>6009</v>
      </c>
      <c r="D145" s="100">
        <v>15605</v>
      </c>
      <c r="E145" s="71">
        <v>-9596</v>
      </c>
      <c r="F145" s="257">
        <v>-61.5</v>
      </c>
      <c r="G145" s="201">
        <v>-9596</v>
      </c>
      <c r="H145" s="257">
        <v>-61.5</v>
      </c>
      <c r="I145" s="98"/>
    </row>
    <row r="146" spans="1:9" s="30" customFormat="1" ht="12.75" customHeight="1" x14ac:dyDescent="0.2">
      <c r="A146" s="99" t="s">
        <v>1037</v>
      </c>
      <c r="B146" s="102">
        <v>697</v>
      </c>
      <c r="C146" s="102">
        <v>697</v>
      </c>
      <c r="D146" s="102">
        <v>36</v>
      </c>
      <c r="E146" s="71">
        <v>661</v>
      </c>
      <c r="F146" s="257" t="s">
        <v>1796</v>
      </c>
      <c r="G146" s="201">
        <v>661</v>
      </c>
      <c r="H146" s="257" t="s">
        <v>1796</v>
      </c>
      <c r="I146" s="98"/>
    </row>
    <row r="147" spans="1:9" s="30" customFormat="1" ht="12.75" customHeight="1" x14ac:dyDescent="0.2">
      <c r="A147" s="99" t="s">
        <v>1038</v>
      </c>
      <c r="B147" s="100">
        <v>309160</v>
      </c>
      <c r="C147" s="100">
        <v>309160</v>
      </c>
      <c r="D147" s="100">
        <v>399147</v>
      </c>
      <c r="E147" s="71">
        <v>-89987</v>
      </c>
      <c r="F147" s="257">
        <v>-22.5</v>
      </c>
      <c r="G147" s="201">
        <v>-89987</v>
      </c>
      <c r="H147" s="257">
        <v>-22.5</v>
      </c>
      <c r="I147" s="98"/>
    </row>
    <row r="148" spans="1:9" s="30" customFormat="1" ht="12.75" customHeight="1" x14ac:dyDescent="0.2">
      <c r="A148" s="99" t="s">
        <v>1228</v>
      </c>
      <c r="B148" s="100">
        <v>103082</v>
      </c>
      <c r="C148" s="100">
        <v>103082</v>
      </c>
      <c r="D148" s="100">
        <v>94066</v>
      </c>
      <c r="E148" s="71">
        <v>9016</v>
      </c>
      <c r="F148" s="257">
        <v>9.6</v>
      </c>
      <c r="G148" s="201">
        <v>9016</v>
      </c>
      <c r="H148" s="257">
        <v>9.6</v>
      </c>
      <c r="I148" s="98"/>
    </row>
    <row r="149" spans="1:9" s="30" customFormat="1" ht="12.75" customHeight="1" x14ac:dyDescent="0.2">
      <c r="A149" s="99" t="s">
        <v>1229</v>
      </c>
      <c r="B149" s="100">
        <v>1932</v>
      </c>
      <c r="C149" s="100">
        <v>1932</v>
      </c>
      <c r="D149" s="100">
        <v>4133</v>
      </c>
      <c r="E149" s="71">
        <v>-2201</v>
      </c>
      <c r="F149" s="257">
        <v>-53.3</v>
      </c>
      <c r="G149" s="201">
        <v>-2201</v>
      </c>
      <c r="H149" s="257">
        <v>-53.3</v>
      </c>
      <c r="I149" s="98"/>
    </row>
    <row r="150" spans="1:9" s="30" customFormat="1" ht="12.75" customHeight="1" x14ac:dyDescent="0.2">
      <c r="A150" s="99" t="s">
        <v>1230</v>
      </c>
      <c r="B150" s="102">
        <v>238243</v>
      </c>
      <c r="C150" s="102">
        <v>238243</v>
      </c>
      <c r="D150" s="102">
        <v>350807</v>
      </c>
      <c r="E150" s="71">
        <v>-112564</v>
      </c>
      <c r="F150" s="257">
        <v>-32.1</v>
      </c>
      <c r="G150" s="201">
        <v>-112564</v>
      </c>
      <c r="H150" s="257">
        <v>-32.1</v>
      </c>
      <c r="I150" s="98"/>
    </row>
    <row r="151" spans="1:9" s="30" customFormat="1" ht="12.75" customHeight="1" x14ac:dyDescent="0.2">
      <c r="A151" s="99" t="s">
        <v>1231</v>
      </c>
      <c r="B151" s="100" t="s">
        <v>1500</v>
      </c>
      <c r="C151" s="100" t="s">
        <v>1500</v>
      </c>
      <c r="D151" s="100" t="s">
        <v>1500</v>
      </c>
      <c r="E151" s="201" t="s">
        <v>1500</v>
      </c>
      <c r="F151" s="201" t="s">
        <v>1500</v>
      </c>
      <c r="G151" s="201" t="s">
        <v>1500</v>
      </c>
      <c r="H151" s="201" t="s">
        <v>1500</v>
      </c>
      <c r="I151" s="98"/>
    </row>
    <row r="152" spans="1:9" s="30" customFormat="1" ht="12.75" customHeight="1" x14ac:dyDescent="0.2">
      <c r="A152" s="99" t="s">
        <v>1232</v>
      </c>
      <c r="B152" s="100">
        <v>1620</v>
      </c>
      <c r="C152" s="100">
        <v>1620</v>
      </c>
      <c r="D152" s="100">
        <v>1400</v>
      </c>
      <c r="E152" s="71">
        <v>220</v>
      </c>
      <c r="F152" s="257">
        <v>15.7</v>
      </c>
      <c r="G152" s="201">
        <v>220</v>
      </c>
      <c r="H152" s="257">
        <v>15.7</v>
      </c>
      <c r="I152" s="98"/>
    </row>
    <row r="153" spans="1:9" s="30" customFormat="1" ht="12.75" customHeight="1" x14ac:dyDescent="0.2">
      <c r="A153" s="99" t="s">
        <v>1233</v>
      </c>
      <c r="B153" s="100" t="s">
        <v>1500</v>
      </c>
      <c r="C153" s="100" t="s">
        <v>1500</v>
      </c>
      <c r="D153" s="100" t="s">
        <v>1500</v>
      </c>
      <c r="E153" s="100" t="s">
        <v>1500</v>
      </c>
      <c r="F153" s="100" t="s">
        <v>1500</v>
      </c>
      <c r="G153" s="100" t="s">
        <v>1500</v>
      </c>
      <c r="H153" s="100" t="s">
        <v>1500</v>
      </c>
      <c r="I153" s="98"/>
    </row>
    <row r="154" spans="1:9" s="30" customFormat="1" ht="12.75" customHeight="1" x14ac:dyDescent="0.2">
      <c r="A154" s="99" t="s">
        <v>1234</v>
      </c>
      <c r="B154" s="102">
        <v>4198</v>
      </c>
      <c r="C154" s="102">
        <v>4198</v>
      </c>
      <c r="D154" s="102">
        <v>1771</v>
      </c>
      <c r="E154" s="71">
        <v>2427</v>
      </c>
      <c r="F154" s="257" t="s">
        <v>1796</v>
      </c>
      <c r="G154" s="201">
        <v>2427</v>
      </c>
      <c r="H154" s="257" t="s">
        <v>1796</v>
      </c>
      <c r="I154" s="98"/>
    </row>
    <row r="155" spans="1:9" s="30" customFormat="1" ht="12.75" customHeight="1" x14ac:dyDescent="0.2">
      <c r="A155" s="99" t="s">
        <v>1235</v>
      </c>
      <c r="B155" s="100">
        <v>3127</v>
      </c>
      <c r="C155" s="100">
        <v>3127</v>
      </c>
      <c r="D155" s="100">
        <v>2290</v>
      </c>
      <c r="E155" s="71">
        <v>837</v>
      </c>
      <c r="F155" s="257">
        <v>36.6</v>
      </c>
      <c r="G155" s="201">
        <v>837</v>
      </c>
      <c r="H155" s="257">
        <v>36.6</v>
      </c>
      <c r="I155" s="98"/>
    </row>
    <row r="156" spans="1:9" s="30" customFormat="1" ht="12.75" customHeight="1" x14ac:dyDescent="0.2">
      <c r="A156" s="99" t="s">
        <v>1236</v>
      </c>
      <c r="B156" s="100">
        <v>65076</v>
      </c>
      <c r="C156" s="100">
        <v>65076</v>
      </c>
      <c r="D156" s="100">
        <v>135479</v>
      </c>
      <c r="E156" s="71">
        <v>-70403</v>
      </c>
      <c r="F156" s="257">
        <v>-52</v>
      </c>
      <c r="G156" s="201">
        <v>-70403</v>
      </c>
      <c r="H156" s="257">
        <v>-52</v>
      </c>
      <c r="I156" s="98"/>
    </row>
    <row r="157" spans="1:9" s="30" customFormat="1" ht="12.75" customHeight="1" x14ac:dyDescent="0.2">
      <c r="A157" s="99" t="s">
        <v>171</v>
      </c>
      <c r="B157" s="100">
        <v>176</v>
      </c>
      <c r="C157" s="100">
        <v>176</v>
      </c>
      <c r="D157" s="100">
        <v>0</v>
      </c>
      <c r="E157" s="71">
        <v>176</v>
      </c>
      <c r="F157" s="257" t="s">
        <v>1796</v>
      </c>
      <c r="G157" s="201">
        <v>176</v>
      </c>
      <c r="H157" s="257" t="s">
        <v>1796</v>
      </c>
      <c r="I157" s="98"/>
    </row>
    <row r="158" spans="1:9" s="30" customFormat="1" ht="12.75" customHeight="1" x14ac:dyDescent="0.2">
      <c r="A158" s="99" t="s">
        <v>19</v>
      </c>
      <c r="B158" s="100">
        <v>187</v>
      </c>
      <c r="C158" s="100">
        <v>187</v>
      </c>
      <c r="D158" s="100">
        <v>130</v>
      </c>
      <c r="E158" s="71">
        <v>57</v>
      </c>
      <c r="F158" s="257">
        <v>43.8</v>
      </c>
      <c r="G158" s="201">
        <v>57</v>
      </c>
      <c r="H158" s="257">
        <v>43.8</v>
      </c>
      <c r="I158" s="98"/>
    </row>
    <row r="159" spans="1:9" s="30" customFormat="1" ht="12.75" customHeight="1" x14ac:dyDescent="0.2">
      <c r="A159" s="99" t="s">
        <v>1724</v>
      </c>
      <c r="B159" s="102">
        <v>9</v>
      </c>
      <c r="C159" s="102">
        <v>9</v>
      </c>
      <c r="D159" s="102">
        <v>8</v>
      </c>
      <c r="E159" s="71">
        <v>1</v>
      </c>
      <c r="F159" s="257">
        <v>12.5</v>
      </c>
      <c r="G159" s="201">
        <v>1</v>
      </c>
      <c r="H159" s="257">
        <v>12.5</v>
      </c>
      <c r="I159" s="98"/>
    </row>
    <row r="160" spans="1:9" s="30" customFormat="1" ht="12.75" customHeight="1" x14ac:dyDescent="0.2">
      <c r="A160" s="99" t="s">
        <v>169</v>
      </c>
      <c r="B160" s="102">
        <v>4</v>
      </c>
      <c r="C160" s="102">
        <v>4</v>
      </c>
      <c r="D160" s="102">
        <v>42</v>
      </c>
      <c r="E160" s="71">
        <v>-38</v>
      </c>
      <c r="F160" s="257">
        <v>-90.5</v>
      </c>
      <c r="G160" s="201">
        <v>-38</v>
      </c>
      <c r="H160" s="257">
        <v>-90.5</v>
      </c>
      <c r="I160" s="98"/>
    </row>
    <row r="161" spans="1:9" s="30" customFormat="1" ht="12.75" customHeight="1" x14ac:dyDescent="0.2">
      <c r="A161" s="99" t="s">
        <v>1725</v>
      </c>
      <c r="B161" s="100" t="s">
        <v>1500</v>
      </c>
      <c r="C161" s="100" t="s">
        <v>1500</v>
      </c>
      <c r="D161" s="100">
        <v>231</v>
      </c>
      <c r="E161" s="201">
        <v>-231</v>
      </c>
      <c r="F161" s="472" t="s">
        <v>1796</v>
      </c>
      <c r="G161" s="201">
        <v>-231</v>
      </c>
      <c r="H161" s="257" t="s">
        <v>1796</v>
      </c>
      <c r="I161" s="98"/>
    </row>
    <row r="162" spans="1:9" s="30" customFormat="1" ht="12.75" customHeight="1" x14ac:dyDescent="0.2">
      <c r="A162" s="99" t="s">
        <v>1104</v>
      </c>
      <c r="B162" s="100" t="s">
        <v>1500</v>
      </c>
      <c r="C162" s="100" t="s">
        <v>1500</v>
      </c>
      <c r="D162" s="100" t="s">
        <v>1500</v>
      </c>
      <c r="E162" s="100" t="s">
        <v>1500</v>
      </c>
      <c r="F162" s="100" t="s">
        <v>1500</v>
      </c>
      <c r="G162" s="100" t="s">
        <v>1500</v>
      </c>
      <c r="H162" s="100" t="s">
        <v>1500</v>
      </c>
      <c r="I162" s="98"/>
    </row>
    <row r="163" spans="1:9" s="30" customFormat="1" ht="12.75" customHeight="1" x14ac:dyDescent="0.2">
      <c r="A163" s="99" t="s">
        <v>1105</v>
      </c>
      <c r="B163" s="100">
        <v>289</v>
      </c>
      <c r="C163" s="100">
        <v>289</v>
      </c>
      <c r="D163" s="100">
        <v>320</v>
      </c>
      <c r="E163" s="71">
        <v>-31</v>
      </c>
      <c r="F163" s="257">
        <v>-9.6999999999999993</v>
      </c>
      <c r="G163" s="201">
        <v>-31</v>
      </c>
      <c r="H163" s="257">
        <v>-9.6999999999999993</v>
      </c>
      <c r="I163" s="98"/>
    </row>
    <row r="164" spans="1:9" s="30" customFormat="1" ht="12.75" customHeight="1" x14ac:dyDescent="0.2">
      <c r="A164" s="99" t="s">
        <v>1106</v>
      </c>
      <c r="B164" s="100">
        <v>32868</v>
      </c>
      <c r="C164" s="100">
        <v>32868</v>
      </c>
      <c r="D164" s="100">
        <v>2887</v>
      </c>
      <c r="E164" s="71">
        <v>29981</v>
      </c>
      <c r="F164" s="257" t="s">
        <v>1796</v>
      </c>
      <c r="G164" s="201">
        <v>29981</v>
      </c>
      <c r="H164" s="257" t="s">
        <v>1796</v>
      </c>
      <c r="I164" s="98"/>
    </row>
    <row r="165" spans="1:9" s="30" customFormat="1" ht="12.75" customHeight="1" x14ac:dyDescent="0.2">
      <c r="A165" s="99" t="s">
        <v>1107</v>
      </c>
      <c r="B165" s="100">
        <v>0</v>
      </c>
      <c r="C165" s="100">
        <v>0</v>
      </c>
      <c r="D165" s="100">
        <v>0</v>
      </c>
      <c r="E165" s="71">
        <v>0</v>
      </c>
      <c r="F165" s="257" t="s">
        <v>1796</v>
      </c>
      <c r="G165" s="201">
        <v>0</v>
      </c>
      <c r="H165" s="257" t="s">
        <v>1796</v>
      </c>
      <c r="I165" s="98"/>
    </row>
    <row r="166" spans="1:9" s="30" customFormat="1" ht="12.75" customHeight="1" x14ac:dyDescent="0.2">
      <c r="A166" s="99" t="s">
        <v>1108</v>
      </c>
      <c r="B166" s="100">
        <v>18660</v>
      </c>
      <c r="C166" s="100">
        <v>18660</v>
      </c>
      <c r="D166" s="100">
        <v>22094</v>
      </c>
      <c r="E166" s="71">
        <v>-3434</v>
      </c>
      <c r="F166" s="257">
        <v>-15.5</v>
      </c>
      <c r="G166" s="201">
        <v>-3434</v>
      </c>
      <c r="H166" s="257">
        <v>-15.5</v>
      </c>
      <c r="I166" s="98"/>
    </row>
    <row r="167" spans="1:9" s="30" customFormat="1" ht="12.75" customHeight="1" x14ac:dyDescent="0.2">
      <c r="A167" s="99" t="s">
        <v>900</v>
      </c>
      <c r="B167" s="100">
        <v>12332</v>
      </c>
      <c r="C167" s="100">
        <v>12332</v>
      </c>
      <c r="D167" s="100">
        <v>32621</v>
      </c>
      <c r="E167" s="71">
        <v>-20289</v>
      </c>
      <c r="F167" s="257">
        <v>-62.2</v>
      </c>
      <c r="G167" s="201">
        <v>-20289</v>
      </c>
      <c r="H167" s="257">
        <v>-62.2</v>
      </c>
      <c r="I167" s="98"/>
    </row>
    <row r="168" spans="1:9" s="30" customFormat="1" ht="12.75" customHeight="1" x14ac:dyDescent="0.2">
      <c r="A168" s="99" t="s">
        <v>901</v>
      </c>
      <c r="B168" s="100">
        <v>3753820</v>
      </c>
      <c r="C168" s="100">
        <v>3753820</v>
      </c>
      <c r="D168" s="100">
        <v>4156865</v>
      </c>
      <c r="E168" s="71">
        <v>-403045</v>
      </c>
      <c r="F168" s="257">
        <v>-9.6999999999999993</v>
      </c>
      <c r="G168" s="201">
        <v>-403045</v>
      </c>
      <c r="H168" s="257">
        <v>-9.6999999999999993</v>
      </c>
      <c r="I168" s="98"/>
    </row>
    <row r="169" spans="1:9" s="30" customFormat="1" ht="12.75" customHeight="1" x14ac:dyDescent="0.2">
      <c r="A169" s="95" t="s">
        <v>1430</v>
      </c>
      <c r="B169" s="96">
        <v>14731569</v>
      </c>
      <c r="C169" s="96">
        <v>14731569</v>
      </c>
      <c r="D169" s="96">
        <v>14845725</v>
      </c>
      <c r="E169" s="67">
        <v>-114156</v>
      </c>
      <c r="F169" s="256">
        <v>-0.8</v>
      </c>
      <c r="G169" s="255">
        <v>-114156</v>
      </c>
      <c r="H169" s="256">
        <v>-0.8</v>
      </c>
      <c r="I169" s="98"/>
    </row>
    <row r="170" spans="1:9" s="30" customFormat="1" ht="12.75" customHeight="1" x14ac:dyDescent="0.2">
      <c r="A170" s="99" t="s">
        <v>902</v>
      </c>
      <c r="B170" s="100">
        <v>553</v>
      </c>
      <c r="C170" s="100">
        <v>553</v>
      </c>
      <c r="D170" s="100">
        <v>951</v>
      </c>
      <c r="E170" s="71">
        <v>-398</v>
      </c>
      <c r="F170" s="257">
        <v>-41.9</v>
      </c>
      <c r="G170" s="201">
        <v>-398</v>
      </c>
      <c r="H170" s="257">
        <v>-41.9</v>
      </c>
      <c r="I170" s="98"/>
    </row>
    <row r="171" spans="1:9" s="30" customFormat="1" ht="12.75" customHeight="1" x14ac:dyDescent="0.2">
      <c r="A171" s="99" t="s">
        <v>903</v>
      </c>
      <c r="B171" s="45">
        <v>9551</v>
      </c>
      <c r="C171" s="45">
        <v>9551</v>
      </c>
      <c r="D171" s="45">
        <v>9039</v>
      </c>
      <c r="E171" s="71">
        <v>512</v>
      </c>
      <c r="F171" s="257">
        <v>5.7</v>
      </c>
      <c r="G171" s="201">
        <v>512</v>
      </c>
      <c r="H171" s="257">
        <v>5.7</v>
      </c>
      <c r="I171" s="98"/>
    </row>
    <row r="172" spans="1:9" s="30" customFormat="1" ht="12.75" customHeight="1" x14ac:dyDescent="0.2">
      <c r="A172" s="99" t="s">
        <v>904</v>
      </c>
      <c r="B172" s="100">
        <v>251323</v>
      </c>
      <c r="C172" s="100">
        <v>251323</v>
      </c>
      <c r="D172" s="100">
        <v>114250</v>
      </c>
      <c r="E172" s="71">
        <v>137073</v>
      </c>
      <c r="F172" s="257" t="s">
        <v>1796</v>
      </c>
      <c r="G172" s="201">
        <v>137073</v>
      </c>
      <c r="H172" s="257" t="s">
        <v>1796</v>
      </c>
      <c r="I172" s="98"/>
    </row>
    <row r="173" spans="1:9" s="30" customFormat="1" ht="12.75" customHeight="1" x14ac:dyDescent="0.2">
      <c r="A173" s="99" t="s">
        <v>1577</v>
      </c>
      <c r="B173" s="100">
        <v>3425</v>
      </c>
      <c r="C173" s="100">
        <v>3425</v>
      </c>
      <c r="D173" s="100">
        <v>3624</v>
      </c>
      <c r="E173" s="71">
        <v>-199</v>
      </c>
      <c r="F173" s="257">
        <v>-5.5</v>
      </c>
      <c r="G173" s="201">
        <v>-199</v>
      </c>
      <c r="H173" s="257">
        <v>-5.5</v>
      </c>
      <c r="I173" s="98"/>
    </row>
    <row r="174" spans="1:9" s="97" customFormat="1" ht="12.75" customHeight="1" x14ac:dyDescent="0.2">
      <c r="A174" s="99" t="s">
        <v>509</v>
      </c>
      <c r="B174" s="100">
        <v>323068</v>
      </c>
      <c r="C174" s="100">
        <v>323068</v>
      </c>
      <c r="D174" s="100">
        <v>304011</v>
      </c>
      <c r="E174" s="71">
        <v>19057</v>
      </c>
      <c r="F174" s="257">
        <v>6.3</v>
      </c>
      <c r="G174" s="201">
        <v>19057</v>
      </c>
      <c r="H174" s="257">
        <v>6.3</v>
      </c>
      <c r="I174" s="98"/>
    </row>
    <row r="175" spans="1:9" s="97" customFormat="1" ht="12.75" customHeight="1" x14ac:dyDescent="0.2">
      <c r="A175" s="99" t="s">
        <v>1098</v>
      </c>
      <c r="B175" s="100">
        <v>162</v>
      </c>
      <c r="C175" s="100">
        <v>162</v>
      </c>
      <c r="D175" s="100">
        <v>39</v>
      </c>
      <c r="E175" s="71">
        <v>123</v>
      </c>
      <c r="F175" s="257" t="s">
        <v>1796</v>
      </c>
      <c r="G175" s="201">
        <v>123</v>
      </c>
      <c r="H175" s="257" t="s">
        <v>1796</v>
      </c>
      <c r="I175" s="98"/>
    </row>
    <row r="176" spans="1:9" s="97" customFormat="1" ht="12.75" customHeight="1" x14ac:dyDescent="0.2">
      <c r="A176" s="99" t="s">
        <v>1099</v>
      </c>
      <c r="B176" s="100">
        <v>154</v>
      </c>
      <c r="C176" s="100">
        <v>154</v>
      </c>
      <c r="D176" s="100">
        <v>104</v>
      </c>
      <c r="E176" s="71">
        <v>50</v>
      </c>
      <c r="F176" s="257">
        <v>48.1</v>
      </c>
      <c r="G176" s="201">
        <v>50</v>
      </c>
      <c r="H176" s="257">
        <v>48.1</v>
      </c>
      <c r="I176" s="98"/>
    </row>
    <row r="177" spans="1:9" s="97" customFormat="1" ht="12.75" customHeight="1" x14ac:dyDescent="0.2">
      <c r="A177" s="99" t="s">
        <v>682</v>
      </c>
      <c r="B177" s="100">
        <v>2614</v>
      </c>
      <c r="C177" s="100">
        <v>2614</v>
      </c>
      <c r="D177" s="100">
        <v>55</v>
      </c>
      <c r="E177" s="71">
        <v>2559</v>
      </c>
      <c r="F177" s="257" t="s">
        <v>1796</v>
      </c>
      <c r="G177" s="201">
        <v>2559</v>
      </c>
      <c r="H177" s="257" t="s">
        <v>1796</v>
      </c>
      <c r="I177" s="98"/>
    </row>
    <row r="178" spans="1:9" s="97" customFormat="1" ht="12.75" customHeight="1" x14ac:dyDescent="0.2">
      <c r="A178" s="99" t="s">
        <v>683</v>
      </c>
      <c r="B178" s="100">
        <v>6922690</v>
      </c>
      <c r="C178" s="100">
        <v>6922690</v>
      </c>
      <c r="D178" s="100">
        <v>7095953</v>
      </c>
      <c r="E178" s="71">
        <v>-173263</v>
      </c>
      <c r="F178" s="257">
        <v>-2.4</v>
      </c>
      <c r="G178" s="201">
        <v>-173263</v>
      </c>
      <c r="H178" s="257">
        <v>-2.4</v>
      </c>
      <c r="I178" s="98"/>
    </row>
    <row r="179" spans="1:9" s="97" customFormat="1" ht="12.75" customHeight="1" x14ac:dyDescent="0.2">
      <c r="A179" s="99" t="s">
        <v>684</v>
      </c>
      <c r="B179" s="100">
        <v>5660</v>
      </c>
      <c r="C179" s="100">
        <v>5660</v>
      </c>
      <c r="D179" s="100">
        <v>11805</v>
      </c>
      <c r="E179" s="71">
        <v>-6145</v>
      </c>
      <c r="F179" s="257">
        <v>-52.1</v>
      </c>
      <c r="G179" s="201">
        <v>-6145</v>
      </c>
      <c r="H179" s="257">
        <v>-52.1</v>
      </c>
      <c r="I179" s="98"/>
    </row>
    <row r="180" spans="1:9" s="97" customFormat="1" ht="12.75" customHeight="1" x14ac:dyDescent="0.2">
      <c r="A180" s="99" t="s">
        <v>685</v>
      </c>
      <c r="B180" s="100">
        <v>131700</v>
      </c>
      <c r="C180" s="100">
        <v>131700</v>
      </c>
      <c r="D180" s="100">
        <v>129035</v>
      </c>
      <c r="E180" s="71">
        <v>2665</v>
      </c>
      <c r="F180" s="257">
        <v>2.1</v>
      </c>
      <c r="G180" s="201">
        <v>2665</v>
      </c>
      <c r="H180" s="257">
        <v>2.1</v>
      </c>
      <c r="I180" s="98"/>
    </row>
    <row r="181" spans="1:9" s="97" customFormat="1" ht="12.75" customHeight="1" x14ac:dyDescent="0.2">
      <c r="A181" s="99" t="s">
        <v>686</v>
      </c>
      <c r="B181" s="100">
        <v>628308</v>
      </c>
      <c r="C181" s="100">
        <v>628308</v>
      </c>
      <c r="D181" s="100">
        <v>625742</v>
      </c>
      <c r="E181" s="71">
        <v>2566</v>
      </c>
      <c r="F181" s="257">
        <v>0.4</v>
      </c>
      <c r="G181" s="201">
        <v>2566</v>
      </c>
      <c r="H181" s="257">
        <v>0.4</v>
      </c>
      <c r="I181" s="98"/>
    </row>
    <row r="182" spans="1:9" s="30" customFormat="1" ht="12.75" customHeight="1" x14ac:dyDescent="0.2">
      <c r="A182" s="99" t="s">
        <v>687</v>
      </c>
      <c r="B182" s="100">
        <v>329309</v>
      </c>
      <c r="C182" s="100">
        <v>329309</v>
      </c>
      <c r="D182" s="100">
        <v>335997</v>
      </c>
      <c r="E182" s="71">
        <v>-6688</v>
      </c>
      <c r="F182" s="257">
        <v>-2</v>
      </c>
      <c r="G182" s="201">
        <v>-6688</v>
      </c>
      <c r="H182" s="257">
        <v>-2</v>
      </c>
      <c r="I182" s="98"/>
    </row>
    <row r="183" spans="1:9" s="30" customFormat="1" ht="12.75" customHeight="1" x14ac:dyDescent="0.2">
      <c r="A183" s="99" t="s">
        <v>688</v>
      </c>
      <c r="B183" s="100">
        <v>27112</v>
      </c>
      <c r="C183" s="100">
        <v>27112</v>
      </c>
      <c r="D183" s="100">
        <v>628</v>
      </c>
      <c r="E183" s="71">
        <v>26484</v>
      </c>
      <c r="F183" s="257" t="s">
        <v>1796</v>
      </c>
      <c r="G183" s="201">
        <v>26484</v>
      </c>
      <c r="H183" s="257" t="s">
        <v>1796</v>
      </c>
      <c r="I183" s="98"/>
    </row>
    <row r="184" spans="1:9" s="30" customFormat="1" ht="12.75" customHeight="1" x14ac:dyDescent="0.2">
      <c r="A184" s="99" t="s">
        <v>689</v>
      </c>
      <c r="B184" s="100">
        <v>33964</v>
      </c>
      <c r="C184" s="100">
        <v>33964</v>
      </c>
      <c r="D184" s="100">
        <v>32021</v>
      </c>
      <c r="E184" s="71">
        <v>1943</v>
      </c>
      <c r="F184" s="257">
        <v>6.1</v>
      </c>
      <c r="G184" s="201">
        <v>1943</v>
      </c>
      <c r="H184" s="257">
        <v>6.1</v>
      </c>
      <c r="I184" s="98"/>
    </row>
    <row r="185" spans="1:9" s="30" customFormat="1" ht="12.75" customHeight="1" x14ac:dyDescent="0.2">
      <c r="A185" s="99" t="s">
        <v>690</v>
      </c>
      <c r="B185" s="100">
        <v>141107</v>
      </c>
      <c r="C185" s="100">
        <v>141107</v>
      </c>
      <c r="D185" s="100">
        <v>159923</v>
      </c>
      <c r="E185" s="71">
        <v>-18816</v>
      </c>
      <c r="F185" s="257">
        <v>-11.8</v>
      </c>
      <c r="G185" s="201">
        <v>-18816</v>
      </c>
      <c r="H185" s="257">
        <v>-11.8</v>
      </c>
      <c r="I185" s="98"/>
    </row>
    <row r="186" spans="1:9" s="30" customFormat="1" ht="12.75" customHeight="1" x14ac:dyDescent="0.2">
      <c r="A186" s="99" t="s">
        <v>364</v>
      </c>
      <c r="B186" s="100">
        <v>1634252</v>
      </c>
      <c r="C186" s="100">
        <v>1634252</v>
      </c>
      <c r="D186" s="100">
        <v>1718120</v>
      </c>
      <c r="E186" s="71">
        <v>-83868</v>
      </c>
      <c r="F186" s="257">
        <v>-4.9000000000000004</v>
      </c>
      <c r="G186" s="201">
        <v>-83868</v>
      </c>
      <c r="H186" s="257">
        <v>-4.9000000000000004</v>
      </c>
      <c r="I186" s="98"/>
    </row>
    <row r="187" spans="1:9" s="30" customFormat="1" ht="12.75" customHeight="1" x14ac:dyDescent="0.2">
      <c r="A187" s="99" t="s">
        <v>365</v>
      </c>
      <c r="B187" s="100">
        <v>843</v>
      </c>
      <c r="C187" s="100">
        <v>843</v>
      </c>
      <c r="D187" s="100">
        <v>368</v>
      </c>
      <c r="E187" s="71">
        <v>475</v>
      </c>
      <c r="F187" s="257" t="s">
        <v>1796</v>
      </c>
      <c r="G187" s="201">
        <v>475</v>
      </c>
      <c r="H187" s="257" t="s">
        <v>1796</v>
      </c>
      <c r="I187" s="98"/>
    </row>
    <row r="188" spans="1:9" s="30" customFormat="1" ht="12.75" customHeight="1" x14ac:dyDescent="0.2">
      <c r="A188" s="99" t="s">
        <v>1186</v>
      </c>
      <c r="B188" s="100">
        <v>1274</v>
      </c>
      <c r="C188" s="100">
        <v>1274</v>
      </c>
      <c r="D188" s="100">
        <v>1850</v>
      </c>
      <c r="E188" s="71">
        <v>-576</v>
      </c>
      <c r="F188" s="257">
        <v>-31.1</v>
      </c>
      <c r="G188" s="201">
        <v>-576</v>
      </c>
      <c r="H188" s="257">
        <v>-31.1</v>
      </c>
      <c r="I188" s="98"/>
    </row>
    <row r="189" spans="1:9" s="30" customFormat="1" ht="12.75" customHeight="1" x14ac:dyDescent="0.2">
      <c r="A189" s="99" t="s">
        <v>1187</v>
      </c>
      <c r="B189" s="100">
        <v>83164</v>
      </c>
      <c r="C189" s="100">
        <v>83164</v>
      </c>
      <c r="D189" s="100">
        <v>75843</v>
      </c>
      <c r="E189" s="71">
        <v>7321</v>
      </c>
      <c r="F189" s="257">
        <v>9.6999999999999993</v>
      </c>
      <c r="G189" s="201">
        <v>7321</v>
      </c>
      <c r="H189" s="257">
        <v>9.6999999999999993</v>
      </c>
      <c r="I189" s="98"/>
    </row>
    <row r="190" spans="1:9" s="30" customFormat="1" ht="12.75" customHeight="1" x14ac:dyDescent="0.2">
      <c r="A190" s="99" t="s">
        <v>1188</v>
      </c>
      <c r="B190" s="100">
        <v>404212</v>
      </c>
      <c r="C190" s="100">
        <v>404212</v>
      </c>
      <c r="D190" s="100">
        <v>218891</v>
      </c>
      <c r="E190" s="71">
        <v>185321</v>
      </c>
      <c r="F190" s="257">
        <v>84.7</v>
      </c>
      <c r="G190" s="201">
        <v>185321</v>
      </c>
      <c r="H190" s="257">
        <v>84.7</v>
      </c>
      <c r="I190" s="98"/>
    </row>
    <row r="191" spans="1:9" s="30" customFormat="1" ht="12.75" customHeight="1" x14ac:dyDescent="0.2">
      <c r="A191" s="99" t="s">
        <v>1189</v>
      </c>
      <c r="B191" s="100">
        <v>38998</v>
      </c>
      <c r="C191" s="100">
        <v>38998</v>
      </c>
      <c r="D191" s="100">
        <v>34289</v>
      </c>
      <c r="E191" s="71">
        <v>4709</v>
      </c>
      <c r="F191" s="257">
        <v>13.7</v>
      </c>
      <c r="G191" s="201">
        <v>4709</v>
      </c>
      <c r="H191" s="257">
        <v>13.7</v>
      </c>
      <c r="I191" s="98"/>
    </row>
    <row r="192" spans="1:9" s="30" customFormat="1" ht="12.75" customHeight="1" x14ac:dyDescent="0.2">
      <c r="A192" s="99" t="s">
        <v>1638</v>
      </c>
      <c r="B192" s="100">
        <v>757</v>
      </c>
      <c r="C192" s="100">
        <v>757</v>
      </c>
      <c r="D192" s="100">
        <v>1138</v>
      </c>
      <c r="E192" s="71">
        <v>-381</v>
      </c>
      <c r="F192" s="257">
        <v>-33.5</v>
      </c>
      <c r="G192" s="201">
        <v>-381</v>
      </c>
      <c r="H192" s="257">
        <v>-33.5</v>
      </c>
      <c r="I192" s="98"/>
    </row>
    <row r="193" spans="1:9" s="30" customFormat="1" ht="12.75" customHeight="1" x14ac:dyDescent="0.2">
      <c r="A193" s="99" t="s">
        <v>1639</v>
      </c>
      <c r="B193" s="100">
        <v>1690</v>
      </c>
      <c r="C193" s="100">
        <v>1690</v>
      </c>
      <c r="D193" s="100">
        <v>1901</v>
      </c>
      <c r="E193" s="71">
        <v>-211</v>
      </c>
      <c r="F193" s="257">
        <v>-11.1</v>
      </c>
      <c r="G193" s="201">
        <v>-211</v>
      </c>
      <c r="H193" s="257">
        <v>-11.1</v>
      </c>
      <c r="I193" s="98"/>
    </row>
    <row r="194" spans="1:9" s="30" customFormat="1" ht="12.75" customHeight="1" x14ac:dyDescent="0.2">
      <c r="A194" s="99" t="s">
        <v>1640</v>
      </c>
      <c r="B194" s="100">
        <v>641948</v>
      </c>
      <c r="C194" s="100">
        <v>641948</v>
      </c>
      <c r="D194" s="100">
        <v>962256</v>
      </c>
      <c r="E194" s="71">
        <v>-320308</v>
      </c>
      <c r="F194" s="257">
        <v>-33.299999999999997</v>
      </c>
      <c r="G194" s="201">
        <v>-320308</v>
      </c>
      <c r="H194" s="257">
        <v>-33.299999999999997</v>
      </c>
      <c r="I194" s="98"/>
    </row>
    <row r="195" spans="1:9" s="30" customFormat="1" ht="12.75" customHeight="1" x14ac:dyDescent="0.2">
      <c r="A195" s="99" t="s">
        <v>1641</v>
      </c>
      <c r="B195" s="100">
        <v>6758</v>
      </c>
      <c r="C195" s="100">
        <v>6758</v>
      </c>
      <c r="D195" s="100">
        <v>35010</v>
      </c>
      <c r="E195" s="71">
        <v>-28252</v>
      </c>
      <c r="F195" s="257">
        <v>-80.7</v>
      </c>
      <c r="G195" s="201">
        <v>-28252</v>
      </c>
      <c r="H195" s="257">
        <v>-80.7</v>
      </c>
      <c r="I195" s="98"/>
    </row>
    <row r="196" spans="1:9" s="30" customFormat="1" ht="12.75" customHeight="1" x14ac:dyDescent="0.2">
      <c r="A196" s="99" t="s">
        <v>1642</v>
      </c>
      <c r="B196" s="102">
        <v>5242</v>
      </c>
      <c r="C196" s="102">
        <v>5242</v>
      </c>
      <c r="D196" s="102">
        <v>5868</v>
      </c>
      <c r="E196" s="71">
        <v>-626</v>
      </c>
      <c r="F196" s="257">
        <v>-10.7</v>
      </c>
      <c r="G196" s="201">
        <v>-626</v>
      </c>
      <c r="H196" s="257">
        <v>-10.7</v>
      </c>
      <c r="I196" s="98"/>
    </row>
    <row r="197" spans="1:9" s="30" customFormat="1" ht="12.75" customHeight="1" x14ac:dyDescent="0.2">
      <c r="A197" s="99" t="s">
        <v>1643</v>
      </c>
      <c r="B197" s="100">
        <v>3160</v>
      </c>
      <c r="C197" s="100">
        <v>3160</v>
      </c>
      <c r="D197" s="100">
        <v>4460</v>
      </c>
      <c r="E197" s="71">
        <v>-1300</v>
      </c>
      <c r="F197" s="257">
        <v>-29.1</v>
      </c>
      <c r="G197" s="201">
        <v>-1300</v>
      </c>
      <c r="H197" s="257">
        <v>-29.1</v>
      </c>
      <c r="I197" s="98"/>
    </row>
    <row r="198" spans="1:9" s="30" customFormat="1" ht="12.75" customHeight="1" x14ac:dyDescent="0.2">
      <c r="A198" s="99" t="s">
        <v>1644</v>
      </c>
      <c r="B198" s="100">
        <v>1637</v>
      </c>
      <c r="C198" s="100">
        <v>1637</v>
      </c>
      <c r="D198" s="100">
        <v>4097</v>
      </c>
      <c r="E198" s="71">
        <v>-2460</v>
      </c>
      <c r="F198" s="257">
        <v>-60</v>
      </c>
      <c r="G198" s="201">
        <v>-2460</v>
      </c>
      <c r="H198" s="257">
        <v>-60</v>
      </c>
      <c r="I198" s="98"/>
    </row>
    <row r="199" spans="1:9" s="30" customFormat="1" ht="12.75" customHeight="1" x14ac:dyDescent="0.2">
      <c r="A199" s="99" t="s">
        <v>1645</v>
      </c>
      <c r="B199" s="100">
        <v>521254</v>
      </c>
      <c r="C199" s="100">
        <v>521254</v>
      </c>
      <c r="D199" s="100">
        <v>482393</v>
      </c>
      <c r="E199" s="71">
        <v>38861</v>
      </c>
      <c r="F199" s="257">
        <v>8.1</v>
      </c>
      <c r="G199" s="201">
        <v>38861</v>
      </c>
      <c r="H199" s="257">
        <v>8.1</v>
      </c>
      <c r="I199" s="98"/>
    </row>
    <row r="200" spans="1:9" s="30" customFormat="1" ht="12.75" customHeight="1" x14ac:dyDescent="0.2">
      <c r="A200" s="99" t="s">
        <v>1646</v>
      </c>
      <c r="B200" s="100">
        <v>769</v>
      </c>
      <c r="C200" s="100">
        <v>769</v>
      </c>
      <c r="D200" s="100">
        <v>1254</v>
      </c>
      <c r="E200" s="71">
        <v>-485</v>
      </c>
      <c r="F200" s="257">
        <v>-38.700000000000003</v>
      </c>
      <c r="G200" s="201">
        <v>-485</v>
      </c>
      <c r="H200" s="257">
        <v>-38.700000000000003</v>
      </c>
      <c r="I200" s="98"/>
    </row>
    <row r="201" spans="1:9" s="30" customFormat="1" ht="12.75" customHeight="1" x14ac:dyDescent="0.2">
      <c r="A201" s="99" t="s">
        <v>1647</v>
      </c>
      <c r="B201" s="100">
        <v>1512</v>
      </c>
      <c r="C201" s="100">
        <v>1512</v>
      </c>
      <c r="D201" s="100">
        <v>1315</v>
      </c>
      <c r="E201" s="71">
        <v>197</v>
      </c>
      <c r="F201" s="257">
        <v>15</v>
      </c>
      <c r="G201" s="201">
        <v>197</v>
      </c>
      <c r="H201" s="257">
        <v>15</v>
      </c>
      <c r="I201" s="98"/>
    </row>
    <row r="202" spans="1:9" s="30" customFormat="1" ht="12.75" customHeight="1" x14ac:dyDescent="0.2">
      <c r="A202" s="99" t="s">
        <v>1648</v>
      </c>
      <c r="B202" s="100">
        <v>10103</v>
      </c>
      <c r="C202" s="100">
        <v>10103</v>
      </c>
      <c r="D202" s="100">
        <v>3784</v>
      </c>
      <c r="E202" s="71">
        <v>6319</v>
      </c>
      <c r="F202" s="257" t="s">
        <v>1796</v>
      </c>
      <c r="G202" s="201">
        <v>6319</v>
      </c>
      <c r="H202" s="257" t="s">
        <v>1796</v>
      </c>
      <c r="I202" s="98"/>
    </row>
    <row r="203" spans="1:9" s="30" customFormat="1" ht="12.75" customHeight="1" x14ac:dyDescent="0.2">
      <c r="A203" s="99" t="s">
        <v>1649</v>
      </c>
      <c r="B203" s="100">
        <v>1975</v>
      </c>
      <c r="C203" s="100">
        <v>1975</v>
      </c>
      <c r="D203" s="100">
        <v>2202</v>
      </c>
      <c r="E203" s="71">
        <v>-227</v>
      </c>
      <c r="F203" s="257">
        <v>-10.3</v>
      </c>
      <c r="G203" s="201">
        <v>-227</v>
      </c>
      <c r="H203" s="257">
        <v>-10.3</v>
      </c>
      <c r="I203" s="98"/>
    </row>
    <row r="204" spans="1:9" s="30" customFormat="1" ht="12.75" customHeight="1" x14ac:dyDescent="0.2">
      <c r="A204" s="99" t="s">
        <v>1650</v>
      </c>
      <c r="B204" s="100">
        <v>4127</v>
      </c>
      <c r="C204" s="100">
        <v>4127</v>
      </c>
      <c r="D204" s="100">
        <v>3663</v>
      </c>
      <c r="E204" s="71">
        <v>464</v>
      </c>
      <c r="F204" s="257">
        <v>12.7</v>
      </c>
      <c r="G204" s="201">
        <v>464</v>
      </c>
      <c r="H204" s="257">
        <v>12.7</v>
      </c>
      <c r="I204" s="98"/>
    </row>
    <row r="205" spans="1:9" s="30" customFormat="1" ht="12.75" customHeight="1" x14ac:dyDescent="0.2">
      <c r="A205" s="99" t="s">
        <v>1651</v>
      </c>
      <c r="B205" s="100">
        <v>120321</v>
      </c>
      <c r="C205" s="100">
        <v>120321</v>
      </c>
      <c r="D205" s="100">
        <v>96984</v>
      </c>
      <c r="E205" s="71">
        <v>23337</v>
      </c>
      <c r="F205" s="257">
        <v>24.1</v>
      </c>
      <c r="G205" s="201">
        <v>23337</v>
      </c>
      <c r="H205" s="257">
        <v>24.1</v>
      </c>
      <c r="I205" s="98"/>
    </row>
    <row r="206" spans="1:9" ht="12.75" customHeight="1" x14ac:dyDescent="0.2">
      <c r="A206" s="99" t="s">
        <v>1652</v>
      </c>
      <c r="B206" s="100">
        <v>222390</v>
      </c>
      <c r="C206" s="100">
        <v>222390</v>
      </c>
      <c r="D206" s="100">
        <v>174145</v>
      </c>
      <c r="E206" s="71">
        <v>48245</v>
      </c>
      <c r="F206" s="257">
        <v>27.7</v>
      </c>
      <c r="G206" s="201">
        <v>48245</v>
      </c>
      <c r="H206" s="257">
        <v>27.7</v>
      </c>
      <c r="I206" s="98"/>
    </row>
    <row r="207" spans="1:9" ht="12.75" customHeight="1" x14ac:dyDescent="0.2">
      <c r="A207" s="99" t="s">
        <v>1403</v>
      </c>
      <c r="B207" s="100">
        <v>77275</v>
      </c>
      <c r="C207" s="100">
        <v>77275</v>
      </c>
      <c r="D207" s="100">
        <v>61113</v>
      </c>
      <c r="E207" s="71">
        <v>16162</v>
      </c>
      <c r="F207" s="257">
        <v>26.4</v>
      </c>
      <c r="G207" s="201">
        <v>16162</v>
      </c>
      <c r="H207" s="257">
        <v>26.4</v>
      </c>
      <c r="I207" s="98"/>
    </row>
    <row r="208" spans="1:9" ht="12.75" customHeight="1" x14ac:dyDescent="0.2">
      <c r="A208" s="99" t="s">
        <v>247</v>
      </c>
      <c r="B208" s="100">
        <v>521503</v>
      </c>
      <c r="C208" s="100">
        <v>521503</v>
      </c>
      <c r="D208" s="100">
        <v>448231</v>
      </c>
      <c r="E208" s="71">
        <v>73272</v>
      </c>
      <c r="F208" s="257">
        <v>16.3</v>
      </c>
      <c r="G208" s="201">
        <v>73272</v>
      </c>
      <c r="H208" s="257">
        <v>16.3</v>
      </c>
      <c r="I208" s="98"/>
    </row>
    <row r="209" spans="1:9" ht="12.75" customHeight="1" x14ac:dyDescent="0.2">
      <c r="A209" s="99" t="s">
        <v>853</v>
      </c>
      <c r="B209" s="100">
        <v>43156</v>
      </c>
      <c r="C209" s="100">
        <v>43156</v>
      </c>
      <c r="D209" s="100">
        <v>41164</v>
      </c>
      <c r="E209" s="71">
        <v>1992</v>
      </c>
      <c r="F209" s="257">
        <v>4.8</v>
      </c>
      <c r="G209" s="201">
        <v>1992</v>
      </c>
      <c r="H209" s="257">
        <v>4.8</v>
      </c>
      <c r="I209" s="98"/>
    </row>
    <row r="210" spans="1:9" s="30" customFormat="1" ht="12.75" customHeight="1" x14ac:dyDescent="0.2">
      <c r="A210" s="99" t="s">
        <v>14</v>
      </c>
      <c r="B210" s="100">
        <v>589</v>
      </c>
      <c r="C210" s="100">
        <v>589</v>
      </c>
      <c r="D210" s="100">
        <v>2928</v>
      </c>
      <c r="E210" s="71">
        <v>-2339</v>
      </c>
      <c r="F210" s="257">
        <v>-79.900000000000006</v>
      </c>
      <c r="G210" s="201">
        <v>-2339</v>
      </c>
      <c r="H210" s="257">
        <v>-79.900000000000006</v>
      </c>
      <c r="I210" s="98"/>
    </row>
    <row r="211" spans="1:9" s="104" customFormat="1" ht="12.75" customHeight="1" x14ac:dyDescent="0.2">
      <c r="A211" s="99" t="s">
        <v>1601</v>
      </c>
      <c r="B211" s="100">
        <v>546</v>
      </c>
      <c r="C211" s="100">
        <v>546</v>
      </c>
      <c r="D211" s="100">
        <v>654</v>
      </c>
      <c r="E211" s="71">
        <v>-108</v>
      </c>
      <c r="F211" s="257">
        <v>-16.5</v>
      </c>
      <c r="G211" s="201">
        <v>-108</v>
      </c>
      <c r="H211" s="257">
        <v>-16.5</v>
      </c>
      <c r="I211" s="98"/>
    </row>
    <row r="212" spans="1:9" s="30" customFormat="1" ht="12.75" customHeight="1" x14ac:dyDescent="0.2">
      <c r="A212" s="99" t="s">
        <v>1602</v>
      </c>
      <c r="B212" s="100">
        <v>607317</v>
      </c>
      <c r="C212" s="100">
        <v>607317</v>
      </c>
      <c r="D212" s="100">
        <v>591372</v>
      </c>
      <c r="E212" s="71">
        <v>15945</v>
      </c>
      <c r="F212" s="257">
        <v>2.7</v>
      </c>
      <c r="G212" s="201">
        <v>15945</v>
      </c>
      <c r="H212" s="257">
        <v>2.7</v>
      </c>
      <c r="I212" s="98"/>
    </row>
    <row r="213" spans="1:9" s="30" customFormat="1" ht="12.75" customHeight="1" x14ac:dyDescent="0.2">
      <c r="A213" s="99" t="s">
        <v>1603</v>
      </c>
      <c r="B213" s="100">
        <v>358898</v>
      </c>
      <c r="C213" s="100">
        <v>358898</v>
      </c>
      <c r="D213" s="100">
        <v>368783</v>
      </c>
      <c r="E213" s="71">
        <v>-9885</v>
      </c>
      <c r="F213" s="257">
        <v>-2.7</v>
      </c>
      <c r="G213" s="201">
        <v>-9885</v>
      </c>
      <c r="H213" s="257">
        <v>-2.7</v>
      </c>
      <c r="I213" s="98"/>
    </row>
    <row r="214" spans="1:9" s="30" customFormat="1" ht="12.75" customHeight="1" x14ac:dyDescent="0.2">
      <c r="A214" s="99" t="s">
        <v>1604</v>
      </c>
      <c r="B214" s="100">
        <v>397</v>
      </c>
      <c r="C214" s="100">
        <v>397</v>
      </c>
      <c r="D214" s="100">
        <v>861</v>
      </c>
      <c r="E214" s="71">
        <v>-464</v>
      </c>
      <c r="F214" s="257">
        <v>-53.9</v>
      </c>
      <c r="G214" s="201">
        <v>-464</v>
      </c>
      <c r="H214" s="257">
        <v>-53.9</v>
      </c>
      <c r="I214" s="98"/>
    </row>
    <row r="215" spans="1:9" s="30" customFormat="1" ht="12.75" customHeight="1" x14ac:dyDescent="0.2">
      <c r="A215" s="99" t="s">
        <v>1605</v>
      </c>
      <c r="B215" s="100">
        <v>628</v>
      </c>
      <c r="C215" s="100">
        <v>628</v>
      </c>
      <c r="D215" s="100">
        <v>1538</v>
      </c>
      <c r="E215" s="71">
        <v>-910</v>
      </c>
      <c r="F215" s="257">
        <v>-59.2</v>
      </c>
      <c r="G215" s="201">
        <v>-910</v>
      </c>
      <c r="H215" s="257">
        <v>-59.2</v>
      </c>
      <c r="I215" s="98"/>
    </row>
    <row r="216" spans="1:9" s="30" customFormat="1" ht="12.75" customHeight="1" x14ac:dyDescent="0.2">
      <c r="A216" s="99" t="s">
        <v>1075</v>
      </c>
      <c r="B216" s="100">
        <v>863</v>
      </c>
      <c r="C216" s="100">
        <v>863</v>
      </c>
      <c r="D216" s="100">
        <v>2327</v>
      </c>
      <c r="E216" s="71">
        <v>-1464</v>
      </c>
      <c r="F216" s="257">
        <v>-62.9</v>
      </c>
      <c r="G216" s="201">
        <v>-1464</v>
      </c>
      <c r="H216" s="257">
        <v>-62.9</v>
      </c>
      <c r="I216" s="98"/>
    </row>
    <row r="217" spans="1:9" s="97" customFormat="1" ht="12.75" customHeight="1" x14ac:dyDescent="0.2">
      <c r="A217" s="99" t="s">
        <v>1076</v>
      </c>
      <c r="B217" s="100">
        <v>57763</v>
      </c>
      <c r="C217" s="100">
        <v>57763</v>
      </c>
      <c r="D217" s="100">
        <v>57043</v>
      </c>
      <c r="E217" s="71">
        <v>720</v>
      </c>
      <c r="F217" s="257">
        <v>1.3</v>
      </c>
      <c r="G217" s="201">
        <v>720</v>
      </c>
      <c r="H217" s="257">
        <v>1.3</v>
      </c>
      <c r="I217" s="98"/>
    </row>
    <row r="218" spans="1:9" s="30" customFormat="1" ht="12.75" customHeight="1" x14ac:dyDescent="0.2">
      <c r="A218" s="99" t="s">
        <v>1077</v>
      </c>
      <c r="B218" s="100">
        <v>545548</v>
      </c>
      <c r="C218" s="100">
        <v>545548</v>
      </c>
      <c r="D218" s="100">
        <v>616703</v>
      </c>
      <c r="E218" s="71">
        <v>-71155</v>
      </c>
      <c r="F218" s="257">
        <v>-11.5</v>
      </c>
      <c r="G218" s="201">
        <v>-71155</v>
      </c>
      <c r="H218" s="257">
        <v>-11.5</v>
      </c>
      <c r="I218" s="98"/>
    </row>
    <row r="219" spans="1:9" s="30" customFormat="1" ht="12.75" customHeight="1" x14ac:dyDescent="0.2">
      <c r="A219" s="95" t="s">
        <v>436</v>
      </c>
      <c r="B219" s="96">
        <v>295296</v>
      </c>
      <c r="C219" s="96">
        <v>295296</v>
      </c>
      <c r="D219" s="96">
        <v>270920</v>
      </c>
      <c r="E219" s="67">
        <v>24376</v>
      </c>
      <c r="F219" s="256">
        <v>9</v>
      </c>
      <c r="G219" s="255">
        <v>24376</v>
      </c>
      <c r="H219" s="256">
        <v>9</v>
      </c>
      <c r="I219" s="98"/>
    </row>
    <row r="220" spans="1:9" s="30" customFormat="1" ht="12.75" customHeight="1" x14ac:dyDescent="0.2">
      <c r="A220" s="99" t="s">
        <v>1078</v>
      </c>
      <c r="B220" s="100" t="s">
        <v>1500</v>
      </c>
      <c r="C220" s="100" t="s">
        <v>1500</v>
      </c>
      <c r="D220" s="100" t="s">
        <v>1500</v>
      </c>
      <c r="E220" s="100" t="s">
        <v>1500</v>
      </c>
      <c r="F220" s="100" t="s">
        <v>1500</v>
      </c>
      <c r="G220" s="100" t="s">
        <v>1500</v>
      </c>
      <c r="H220" s="100" t="s">
        <v>1500</v>
      </c>
      <c r="I220" s="98"/>
    </row>
    <row r="221" spans="1:9" s="30" customFormat="1" ht="12.75" customHeight="1" x14ac:dyDescent="0.2">
      <c r="A221" s="99" t="s">
        <v>1632</v>
      </c>
      <c r="B221" s="100" t="s">
        <v>1500</v>
      </c>
      <c r="C221" s="100" t="s">
        <v>1500</v>
      </c>
      <c r="D221" s="100" t="s">
        <v>1500</v>
      </c>
      <c r="E221" s="201" t="s">
        <v>1500</v>
      </c>
      <c r="F221" s="201" t="s">
        <v>1500</v>
      </c>
      <c r="G221" s="201" t="s">
        <v>1500</v>
      </c>
      <c r="H221" s="201" t="s">
        <v>1500</v>
      </c>
      <c r="I221" s="98"/>
    </row>
    <row r="222" spans="1:9" s="30" customFormat="1" ht="12.75" customHeight="1" x14ac:dyDescent="0.2">
      <c r="A222" s="99" t="s">
        <v>1633</v>
      </c>
      <c r="B222" s="45">
        <v>1</v>
      </c>
      <c r="C222" s="45">
        <v>1</v>
      </c>
      <c r="D222" s="45" t="s">
        <v>1500</v>
      </c>
      <c r="E222" s="201">
        <v>1</v>
      </c>
      <c r="F222" s="201" t="s">
        <v>1796</v>
      </c>
      <c r="G222" s="201">
        <v>1</v>
      </c>
      <c r="H222" s="257" t="s">
        <v>1796</v>
      </c>
      <c r="I222" s="98"/>
    </row>
    <row r="223" spans="1:9" s="30" customFormat="1" ht="12.75" customHeight="1" x14ac:dyDescent="0.2">
      <c r="A223" s="99" t="s">
        <v>1634</v>
      </c>
      <c r="B223" s="100">
        <v>246846</v>
      </c>
      <c r="C223" s="100">
        <v>246846</v>
      </c>
      <c r="D223" s="100">
        <v>222948</v>
      </c>
      <c r="E223" s="71">
        <v>23898</v>
      </c>
      <c r="F223" s="257">
        <v>10.7</v>
      </c>
      <c r="G223" s="201">
        <v>23898</v>
      </c>
      <c r="H223" s="257">
        <v>10.7</v>
      </c>
      <c r="I223" s="98"/>
    </row>
    <row r="224" spans="1:9" s="30" customFormat="1" ht="12.75" customHeight="1" x14ac:dyDescent="0.2">
      <c r="A224" s="99" t="s">
        <v>1635</v>
      </c>
      <c r="B224" s="100" t="s">
        <v>1500</v>
      </c>
      <c r="C224" s="100" t="s">
        <v>1500</v>
      </c>
      <c r="D224" s="100" t="s">
        <v>1500</v>
      </c>
      <c r="E224" s="201" t="s">
        <v>1500</v>
      </c>
      <c r="F224" s="201" t="s">
        <v>1500</v>
      </c>
      <c r="G224" s="201" t="s">
        <v>1500</v>
      </c>
      <c r="H224" s="201" t="s">
        <v>1500</v>
      </c>
      <c r="I224" s="98"/>
    </row>
    <row r="225" spans="1:9" s="30" customFormat="1" ht="12.75" customHeight="1" x14ac:dyDescent="0.2">
      <c r="A225" s="99" t="s">
        <v>549</v>
      </c>
      <c r="B225" s="100" t="s">
        <v>1500</v>
      </c>
      <c r="C225" s="100" t="s">
        <v>1500</v>
      </c>
      <c r="D225" s="100" t="s">
        <v>1500</v>
      </c>
      <c r="E225" s="201" t="s">
        <v>1500</v>
      </c>
      <c r="F225" s="201" t="s">
        <v>1500</v>
      </c>
      <c r="G225" s="201" t="s">
        <v>1500</v>
      </c>
      <c r="H225" s="201" t="s">
        <v>1500</v>
      </c>
      <c r="I225" s="98"/>
    </row>
    <row r="226" spans="1:9" s="30" customFormat="1" ht="12.75" customHeight="1" x14ac:dyDescent="0.2">
      <c r="A226" s="99" t="s">
        <v>852</v>
      </c>
      <c r="B226" s="100">
        <v>208</v>
      </c>
      <c r="C226" s="100">
        <v>208</v>
      </c>
      <c r="D226" s="100">
        <v>165</v>
      </c>
      <c r="E226" s="71">
        <v>43</v>
      </c>
      <c r="F226" s="257">
        <v>26.1</v>
      </c>
      <c r="G226" s="201">
        <v>43</v>
      </c>
      <c r="H226" s="257">
        <v>26.1</v>
      </c>
      <c r="I226" s="98"/>
    </row>
    <row r="227" spans="1:9" s="30" customFormat="1" ht="12.75" customHeight="1" x14ac:dyDescent="0.2">
      <c r="A227" s="99" t="s">
        <v>1042</v>
      </c>
      <c r="B227" s="100">
        <v>0</v>
      </c>
      <c r="C227" s="100">
        <v>0</v>
      </c>
      <c r="D227" s="100" t="s">
        <v>1500</v>
      </c>
      <c r="E227" s="201">
        <v>0</v>
      </c>
      <c r="F227" s="201" t="s">
        <v>1796</v>
      </c>
      <c r="G227" s="201">
        <v>0</v>
      </c>
      <c r="H227" s="257" t="s">
        <v>1796</v>
      </c>
      <c r="I227" s="98"/>
    </row>
    <row r="228" spans="1:9" s="30" customFormat="1" ht="12.75" customHeight="1" x14ac:dyDescent="0.2">
      <c r="A228" s="99" t="s">
        <v>1043</v>
      </c>
      <c r="B228" s="100">
        <v>370</v>
      </c>
      <c r="C228" s="100">
        <v>370</v>
      </c>
      <c r="D228" s="100">
        <v>290</v>
      </c>
      <c r="E228" s="71">
        <v>80</v>
      </c>
      <c r="F228" s="257">
        <v>27.6</v>
      </c>
      <c r="G228" s="201">
        <v>80</v>
      </c>
      <c r="H228" s="257">
        <v>27.6</v>
      </c>
      <c r="I228" s="98"/>
    </row>
    <row r="229" spans="1:9" s="30" customFormat="1" ht="12.75" customHeight="1" x14ac:dyDescent="0.2">
      <c r="A229" s="99" t="s">
        <v>1044</v>
      </c>
      <c r="B229" s="100">
        <v>15</v>
      </c>
      <c r="C229" s="100">
        <v>15</v>
      </c>
      <c r="D229" s="100" t="s">
        <v>1500</v>
      </c>
      <c r="E229" s="100">
        <v>15</v>
      </c>
      <c r="F229" s="100" t="s">
        <v>1796</v>
      </c>
      <c r="G229" s="100">
        <v>15</v>
      </c>
      <c r="H229" s="257" t="s">
        <v>1796</v>
      </c>
      <c r="I229" s="98"/>
    </row>
    <row r="230" spans="1:9" s="30" customFormat="1" ht="12.75" customHeight="1" x14ac:dyDescent="0.2">
      <c r="A230" s="99" t="s">
        <v>1045</v>
      </c>
      <c r="B230" s="100" t="s">
        <v>1500</v>
      </c>
      <c r="C230" s="100" t="s">
        <v>1500</v>
      </c>
      <c r="D230" s="100" t="s">
        <v>1500</v>
      </c>
      <c r="E230" s="100" t="s">
        <v>1500</v>
      </c>
      <c r="F230" s="100" t="s">
        <v>1500</v>
      </c>
      <c r="G230" s="100" t="s">
        <v>1500</v>
      </c>
      <c r="H230" s="100" t="s">
        <v>1500</v>
      </c>
      <c r="I230" s="98"/>
    </row>
    <row r="231" spans="1:9" s="30" customFormat="1" ht="12.75" customHeight="1" x14ac:dyDescent="0.2">
      <c r="A231" s="99" t="s">
        <v>1046</v>
      </c>
      <c r="B231" s="100">
        <v>9</v>
      </c>
      <c r="C231" s="100">
        <v>9</v>
      </c>
      <c r="D231" s="100">
        <v>0</v>
      </c>
      <c r="E231" s="201">
        <v>9</v>
      </c>
      <c r="F231" s="472" t="s">
        <v>1796</v>
      </c>
      <c r="G231" s="201">
        <v>9</v>
      </c>
      <c r="H231" s="257" t="s">
        <v>1796</v>
      </c>
      <c r="I231" s="98"/>
    </row>
    <row r="232" spans="1:9" s="30" customFormat="1" ht="12.75" customHeight="1" x14ac:dyDescent="0.2">
      <c r="A232" s="99" t="s">
        <v>1047</v>
      </c>
      <c r="B232" s="100">
        <v>0</v>
      </c>
      <c r="C232" s="100">
        <v>0</v>
      </c>
      <c r="D232" s="100" t="s">
        <v>1500</v>
      </c>
      <c r="E232" s="201">
        <v>0</v>
      </c>
      <c r="F232" s="201" t="s">
        <v>1796</v>
      </c>
      <c r="G232" s="201">
        <v>0</v>
      </c>
      <c r="H232" s="201" t="s">
        <v>1796</v>
      </c>
      <c r="I232" s="98"/>
    </row>
    <row r="233" spans="1:9" s="97" customFormat="1" ht="12.75" customHeight="1" x14ac:dyDescent="0.2">
      <c r="A233" s="99" t="s">
        <v>1048</v>
      </c>
      <c r="B233" s="100">
        <v>1</v>
      </c>
      <c r="C233" s="100">
        <v>1</v>
      </c>
      <c r="D233" s="100">
        <v>9</v>
      </c>
      <c r="E233" s="201">
        <v>-8</v>
      </c>
      <c r="F233" s="257">
        <v>-88.9</v>
      </c>
      <c r="G233" s="201">
        <v>-8</v>
      </c>
      <c r="H233" s="257">
        <v>-88.9</v>
      </c>
      <c r="I233" s="98"/>
    </row>
    <row r="234" spans="1:9" s="97" customFormat="1" ht="12.75" customHeight="1" x14ac:dyDescent="0.2">
      <c r="A234" s="99" t="s">
        <v>790</v>
      </c>
      <c r="B234" s="100">
        <v>0</v>
      </c>
      <c r="C234" s="100">
        <v>0</v>
      </c>
      <c r="D234" s="100">
        <v>3</v>
      </c>
      <c r="E234" s="201">
        <v>-3</v>
      </c>
      <c r="F234" s="257" t="s">
        <v>1796</v>
      </c>
      <c r="G234" s="201">
        <v>-3</v>
      </c>
      <c r="H234" s="257" t="s">
        <v>1796</v>
      </c>
      <c r="I234" s="98"/>
    </row>
    <row r="235" spans="1:9" s="30" customFormat="1" ht="12.75" customHeight="1" x14ac:dyDescent="0.2">
      <c r="A235" s="99" t="s">
        <v>1087</v>
      </c>
      <c r="B235" s="100" t="s">
        <v>1500</v>
      </c>
      <c r="C235" s="100" t="s">
        <v>1500</v>
      </c>
      <c r="D235" s="100" t="s">
        <v>1500</v>
      </c>
      <c r="E235" s="201" t="s">
        <v>1500</v>
      </c>
      <c r="F235" s="201" t="s">
        <v>1500</v>
      </c>
      <c r="G235" s="201" t="s">
        <v>1500</v>
      </c>
      <c r="H235" s="201" t="s">
        <v>1500</v>
      </c>
      <c r="I235" s="98"/>
    </row>
    <row r="236" spans="1:9" s="30" customFormat="1" ht="12.75" customHeight="1" x14ac:dyDescent="0.2">
      <c r="A236" s="99" t="s">
        <v>782</v>
      </c>
      <c r="B236" s="100">
        <v>11</v>
      </c>
      <c r="C236" s="100">
        <v>11</v>
      </c>
      <c r="D236" s="100">
        <v>8</v>
      </c>
      <c r="E236" s="201">
        <v>3</v>
      </c>
      <c r="F236" s="257">
        <v>37.5</v>
      </c>
      <c r="G236" s="201">
        <v>3</v>
      </c>
      <c r="H236" s="257">
        <v>37.5</v>
      </c>
      <c r="I236" s="98"/>
    </row>
    <row r="237" spans="1:9" s="30" customFormat="1" ht="12.75" customHeight="1" x14ac:dyDescent="0.2">
      <c r="A237" s="99" t="s">
        <v>809</v>
      </c>
      <c r="B237" s="100">
        <v>33113</v>
      </c>
      <c r="C237" s="100">
        <v>33113</v>
      </c>
      <c r="D237" s="100">
        <v>36544</v>
      </c>
      <c r="E237" s="201">
        <v>-3431</v>
      </c>
      <c r="F237" s="257">
        <v>-9.4</v>
      </c>
      <c r="G237" s="201">
        <v>-3431</v>
      </c>
      <c r="H237" s="257">
        <v>-9.4</v>
      </c>
      <c r="I237" s="98"/>
    </row>
    <row r="238" spans="1:9" s="30" customFormat="1" ht="12.75" customHeight="1" x14ac:dyDescent="0.2">
      <c r="A238" s="99" t="s">
        <v>810</v>
      </c>
      <c r="B238" s="100" t="s">
        <v>1500</v>
      </c>
      <c r="C238" s="100" t="s">
        <v>1500</v>
      </c>
      <c r="D238" s="100">
        <v>0</v>
      </c>
      <c r="E238" s="201">
        <v>0</v>
      </c>
      <c r="F238" s="472" t="s">
        <v>1796</v>
      </c>
      <c r="G238" s="201">
        <v>0</v>
      </c>
      <c r="H238" s="257" t="s">
        <v>1796</v>
      </c>
      <c r="I238" s="98"/>
    </row>
    <row r="239" spans="1:9" s="30" customFormat="1" ht="12.75" customHeight="1" x14ac:dyDescent="0.2">
      <c r="A239" s="99" t="s">
        <v>140</v>
      </c>
      <c r="B239" s="100" t="s">
        <v>1500</v>
      </c>
      <c r="C239" s="100" t="s">
        <v>1500</v>
      </c>
      <c r="D239" s="100" t="s">
        <v>1500</v>
      </c>
      <c r="E239" s="201" t="s">
        <v>1500</v>
      </c>
      <c r="F239" s="201" t="s">
        <v>1500</v>
      </c>
      <c r="G239" s="201" t="s">
        <v>1500</v>
      </c>
      <c r="H239" s="201" t="s">
        <v>1500</v>
      </c>
      <c r="I239" s="98"/>
    </row>
    <row r="240" spans="1:9" s="30" customFormat="1" ht="12.75" customHeight="1" x14ac:dyDescent="0.2">
      <c r="A240" s="99" t="s">
        <v>1014</v>
      </c>
      <c r="B240" s="100" t="s">
        <v>1500</v>
      </c>
      <c r="C240" s="100" t="s">
        <v>1500</v>
      </c>
      <c r="D240" s="100" t="s">
        <v>1500</v>
      </c>
      <c r="E240" s="201" t="s">
        <v>1500</v>
      </c>
      <c r="F240" s="201" t="s">
        <v>1500</v>
      </c>
      <c r="G240" s="201" t="s">
        <v>1500</v>
      </c>
      <c r="H240" s="201" t="s">
        <v>1500</v>
      </c>
      <c r="I240" s="98"/>
    </row>
    <row r="241" spans="1:9" s="30" customFormat="1" ht="12.75" customHeight="1" x14ac:dyDescent="0.2">
      <c r="A241" s="99" t="s">
        <v>1073</v>
      </c>
      <c r="B241" s="100">
        <v>2</v>
      </c>
      <c r="C241" s="100">
        <v>2</v>
      </c>
      <c r="D241" s="100">
        <v>17</v>
      </c>
      <c r="E241" s="201">
        <v>-15</v>
      </c>
      <c r="F241" s="257">
        <v>-88.2</v>
      </c>
      <c r="G241" s="201">
        <v>-15</v>
      </c>
      <c r="H241" s="257">
        <v>-88.2</v>
      </c>
      <c r="I241" s="98"/>
    </row>
    <row r="242" spans="1:9" s="30" customFormat="1" ht="12.75" customHeight="1" x14ac:dyDescent="0.2">
      <c r="A242" s="105" t="s">
        <v>1074</v>
      </c>
      <c r="B242" s="100">
        <v>14651</v>
      </c>
      <c r="C242" s="100">
        <v>14651</v>
      </c>
      <c r="D242" s="100">
        <v>10897</v>
      </c>
      <c r="E242" s="201">
        <v>3754</v>
      </c>
      <c r="F242" s="257">
        <v>34.4</v>
      </c>
      <c r="G242" s="201">
        <v>3754</v>
      </c>
      <c r="H242" s="257">
        <v>34.4</v>
      </c>
      <c r="I242" s="98"/>
    </row>
    <row r="243" spans="1:9" s="30" customFormat="1" ht="12.75" customHeight="1" x14ac:dyDescent="0.2">
      <c r="A243" s="105" t="s">
        <v>141</v>
      </c>
      <c r="B243" s="100" t="s">
        <v>1500</v>
      </c>
      <c r="C243" s="100" t="s">
        <v>1500</v>
      </c>
      <c r="D243" s="100" t="s">
        <v>1500</v>
      </c>
      <c r="E243" s="201" t="s">
        <v>1500</v>
      </c>
      <c r="F243" s="201" t="s">
        <v>1500</v>
      </c>
      <c r="G243" s="201" t="s">
        <v>1500</v>
      </c>
      <c r="H243" s="201" t="s">
        <v>1500</v>
      </c>
      <c r="I243" s="98"/>
    </row>
    <row r="244" spans="1:9" s="30" customFormat="1" ht="12.75" customHeight="1" x14ac:dyDescent="0.2">
      <c r="A244" s="105" t="s">
        <v>142</v>
      </c>
      <c r="B244" s="100">
        <v>27</v>
      </c>
      <c r="C244" s="100">
        <v>27</v>
      </c>
      <c r="D244" s="100">
        <v>0</v>
      </c>
      <c r="E244" s="201">
        <v>27</v>
      </c>
      <c r="F244" s="257" t="s">
        <v>1796</v>
      </c>
      <c r="G244" s="201">
        <v>27</v>
      </c>
      <c r="H244" s="257" t="s">
        <v>1796</v>
      </c>
      <c r="I244" s="98"/>
    </row>
    <row r="245" spans="1:9" ht="12.75" customHeight="1" x14ac:dyDescent="0.2">
      <c r="A245" s="105" t="s">
        <v>659</v>
      </c>
      <c r="B245" s="100">
        <v>41</v>
      </c>
      <c r="C245" s="100">
        <v>41</v>
      </c>
      <c r="D245" s="100" t="s">
        <v>1500</v>
      </c>
      <c r="E245" s="100">
        <v>41</v>
      </c>
      <c r="F245" s="100" t="s">
        <v>1796</v>
      </c>
      <c r="G245" s="100">
        <v>41</v>
      </c>
      <c r="H245" s="257" t="s">
        <v>1796</v>
      </c>
      <c r="I245" s="98"/>
    </row>
    <row r="246" spans="1:9" ht="12.75" customHeight="1" x14ac:dyDescent="0.2">
      <c r="A246" s="105" t="s">
        <v>1464</v>
      </c>
      <c r="B246" s="106" t="s">
        <v>1500</v>
      </c>
      <c r="C246" s="106" t="s">
        <v>1500</v>
      </c>
      <c r="D246" s="106" t="s">
        <v>1500</v>
      </c>
      <c r="E246" s="106" t="s">
        <v>1500</v>
      </c>
      <c r="F246" s="106" t="s">
        <v>1500</v>
      </c>
      <c r="G246" s="106" t="s">
        <v>1500</v>
      </c>
      <c r="H246" s="106" t="s">
        <v>1500</v>
      </c>
      <c r="I246" s="98"/>
    </row>
    <row r="247" spans="1:9" ht="12.75" customHeight="1" x14ac:dyDescent="0.2">
      <c r="A247" s="105" t="s">
        <v>1465</v>
      </c>
      <c r="B247" s="100" t="s">
        <v>1500</v>
      </c>
      <c r="C247" s="100" t="s">
        <v>1500</v>
      </c>
      <c r="D247" s="100">
        <v>34</v>
      </c>
      <c r="E247" s="201">
        <v>-34</v>
      </c>
      <c r="F247" s="472" t="s">
        <v>1796</v>
      </c>
      <c r="G247" s="201">
        <v>-34</v>
      </c>
      <c r="H247" s="257" t="s">
        <v>1796</v>
      </c>
      <c r="I247" s="98"/>
    </row>
    <row r="248" spans="1:9" ht="12.75" customHeight="1" x14ac:dyDescent="0.2">
      <c r="A248" s="105" t="s">
        <v>1451</v>
      </c>
      <c r="B248" s="100" t="s">
        <v>1500</v>
      </c>
      <c r="C248" s="100" t="s">
        <v>1500</v>
      </c>
      <c r="D248" s="100" t="s">
        <v>1500</v>
      </c>
      <c r="E248" s="100" t="s">
        <v>1500</v>
      </c>
      <c r="F248" s="100" t="s">
        <v>1500</v>
      </c>
      <c r="G248" s="100" t="s">
        <v>1500</v>
      </c>
      <c r="H248" s="100" t="s">
        <v>1500</v>
      </c>
      <c r="I248" s="98"/>
    </row>
    <row r="249" spans="1:9" ht="12.75" customHeight="1" x14ac:dyDescent="0.2">
      <c r="A249" s="105" t="s">
        <v>927</v>
      </c>
      <c r="B249" s="100" t="s">
        <v>1500</v>
      </c>
      <c r="C249" s="100" t="s">
        <v>1500</v>
      </c>
      <c r="D249" s="100" t="s">
        <v>1500</v>
      </c>
      <c r="E249" s="100" t="s">
        <v>1500</v>
      </c>
      <c r="F249" s="100" t="s">
        <v>1500</v>
      </c>
      <c r="G249" s="100" t="s">
        <v>1500</v>
      </c>
      <c r="H249" s="100" t="s">
        <v>1500</v>
      </c>
      <c r="I249" s="98"/>
    </row>
    <row r="250" spans="1:9" ht="12.75" customHeight="1" x14ac:dyDescent="0.2">
      <c r="A250" s="105" t="s">
        <v>368</v>
      </c>
      <c r="B250" s="100" t="s">
        <v>1500</v>
      </c>
      <c r="C250" s="100" t="s">
        <v>1500</v>
      </c>
      <c r="D250" s="100">
        <v>2</v>
      </c>
      <c r="E250" s="201">
        <v>-2</v>
      </c>
      <c r="F250" s="257" t="s">
        <v>1796</v>
      </c>
      <c r="G250" s="201">
        <v>-2</v>
      </c>
      <c r="H250" s="257" t="s">
        <v>1796</v>
      </c>
      <c r="I250" s="98"/>
    </row>
    <row r="251" spans="1:9" ht="12.75" customHeight="1" x14ac:dyDescent="0.2">
      <c r="A251" s="105" t="s">
        <v>1546</v>
      </c>
      <c r="B251" s="100" t="s">
        <v>1500</v>
      </c>
      <c r="C251" s="100" t="s">
        <v>1500</v>
      </c>
      <c r="D251" s="100" t="s">
        <v>1500</v>
      </c>
      <c r="E251" s="201" t="s">
        <v>1500</v>
      </c>
      <c r="F251" s="201" t="s">
        <v>1500</v>
      </c>
      <c r="G251" s="201" t="s">
        <v>1500</v>
      </c>
      <c r="H251" s="201" t="s">
        <v>1500</v>
      </c>
      <c r="I251" s="98"/>
    </row>
    <row r="252" spans="1:9" ht="12.75" customHeight="1" x14ac:dyDescent="0.2">
      <c r="A252" s="105" t="s">
        <v>1547</v>
      </c>
      <c r="B252" s="100">
        <v>1</v>
      </c>
      <c r="C252" s="100">
        <v>1</v>
      </c>
      <c r="D252" s="100">
        <v>3</v>
      </c>
      <c r="E252" s="201">
        <v>-2</v>
      </c>
      <c r="F252" s="257">
        <v>-66.7</v>
      </c>
      <c r="G252" s="201">
        <v>-2</v>
      </c>
      <c r="H252" s="257">
        <v>-66.7</v>
      </c>
      <c r="I252" s="98"/>
    </row>
    <row r="253" spans="1:9" ht="12.75" customHeight="1" x14ac:dyDescent="0.2">
      <c r="A253" s="95" t="s">
        <v>1548</v>
      </c>
      <c r="B253" s="96" t="s">
        <v>1500</v>
      </c>
      <c r="C253" s="96" t="s">
        <v>1500</v>
      </c>
      <c r="D253" s="96" t="s">
        <v>1500</v>
      </c>
      <c r="E253" s="96" t="s">
        <v>1500</v>
      </c>
      <c r="F253" s="96" t="s">
        <v>1500</v>
      </c>
      <c r="G253" s="96" t="s">
        <v>1500</v>
      </c>
      <c r="H253" s="96" t="s">
        <v>1500</v>
      </c>
      <c r="I253" s="98"/>
    </row>
    <row r="254" spans="1:9" ht="12.75" customHeight="1" x14ac:dyDescent="0.2">
      <c r="A254" s="105" t="s">
        <v>1466</v>
      </c>
      <c r="B254" s="100" t="s">
        <v>1500</v>
      </c>
      <c r="C254" s="100" t="s">
        <v>1500</v>
      </c>
      <c r="D254" s="100" t="s">
        <v>1500</v>
      </c>
      <c r="E254" s="100" t="s">
        <v>1500</v>
      </c>
      <c r="F254" s="100" t="s">
        <v>1500</v>
      </c>
      <c r="G254" s="100" t="s">
        <v>1500</v>
      </c>
      <c r="H254" s="100" t="s">
        <v>1500</v>
      </c>
      <c r="I254" s="98"/>
    </row>
    <row r="255" spans="1:9" ht="12.75" customHeight="1" x14ac:dyDescent="0.2">
      <c r="A255" s="105" t="s">
        <v>170</v>
      </c>
      <c r="B255" s="100" t="s">
        <v>1500</v>
      </c>
      <c r="C255" s="100" t="s">
        <v>1500</v>
      </c>
      <c r="D255" s="100" t="s">
        <v>1500</v>
      </c>
      <c r="E255" s="100" t="s">
        <v>1500</v>
      </c>
      <c r="F255" s="100" t="s">
        <v>1500</v>
      </c>
      <c r="G255" s="100" t="s">
        <v>1500</v>
      </c>
      <c r="H255" s="100" t="s">
        <v>1500</v>
      </c>
      <c r="I255" s="98"/>
    </row>
    <row r="256" spans="1:9" ht="12.75" customHeight="1" x14ac:dyDescent="0.2">
      <c r="A256" s="109" t="s">
        <v>1467</v>
      </c>
      <c r="B256" s="96">
        <v>75702516</v>
      </c>
      <c r="C256" s="96">
        <v>75702516</v>
      </c>
      <c r="D256" s="96">
        <v>74564278</v>
      </c>
      <c r="E256" s="67">
        <v>1138238</v>
      </c>
      <c r="F256" s="256">
        <v>1.5</v>
      </c>
      <c r="G256" s="255">
        <v>1138238</v>
      </c>
      <c r="H256" s="256">
        <v>1.5</v>
      </c>
      <c r="I256" s="98"/>
    </row>
    <row r="257" spans="1:8" ht="12.75" x14ac:dyDescent="0.2">
      <c r="A257" s="253" t="s">
        <v>715</v>
      </c>
      <c r="B257" s="96"/>
      <c r="C257" s="96"/>
      <c r="D257" s="96"/>
      <c r="E257" s="108"/>
      <c r="F257" s="108"/>
      <c r="G257" s="108"/>
      <c r="H257" s="108"/>
    </row>
    <row r="258" spans="1:8" ht="25.5" customHeight="1" x14ac:dyDescent="0.2">
      <c r="A258" s="508" t="s">
        <v>363</v>
      </c>
      <c r="B258" s="508"/>
      <c r="C258" s="508"/>
      <c r="D258" s="508"/>
      <c r="E258" s="508"/>
      <c r="F258" s="508"/>
      <c r="G258" s="508"/>
      <c r="H258" s="508"/>
    </row>
    <row r="259" spans="1:8" ht="12.75" x14ac:dyDescent="0.2">
      <c r="A259" s="78"/>
      <c r="B259" s="100"/>
      <c r="C259" s="100"/>
      <c r="D259" s="100"/>
      <c r="E259" s="107"/>
      <c r="F259" s="107"/>
      <c r="G259" s="107"/>
      <c r="H259" s="33"/>
    </row>
    <row r="260" spans="1:8" x14ac:dyDescent="0.25">
      <c r="B260" s="96"/>
      <c r="C260" s="96"/>
      <c r="D260" s="96"/>
      <c r="E260" s="108"/>
      <c r="F260" s="108"/>
      <c r="G260" s="108"/>
      <c r="H260" s="33"/>
    </row>
    <row r="261" spans="1:8" x14ac:dyDescent="0.25">
      <c r="B261" s="33"/>
      <c r="C261" s="33"/>
      <c r="D261" s="33"/>
      <c r="E261" s="224"/>
      <c r="F261" s="224"/>
      <c r="G261" s="224"/>
      <c r="H261" s="33"/>
    </row>
    <row r="262" spans="1:8" x14ac:dyDescent="0.25">
      <c r="B262" s="33"/>
      <c r="C262" s="33"/>
      <c r="D262" s="33"/>
      <c r="E262" s="224"/>
      <c r="F262" s="224"/>
      <c r="G262" s="224"/>
      <c r="H262" s="33"/>
    </row>
    <row r="263" spans="1:8" x14ac:dyDescent="0.25">
      <c r="B263" s="33"/>
      <c r="C263" s="33"/>
      <c r="D263" s="33"/>
      <c r="E263" s="224"/>
      <c r="F263" s="224"/>
      <c r="G263" s="224"/>
      <c r="H263" s="33"/>
    </row>
    <row r="264" spans="1:8" x14ac:dyDescent="0.25">
      <c r="B264" s="33"/>
      <c r="C264" s="33"/>
      <c r="D264" s="33"/>
      <c r="E264" s="224"/>
      <c r="F264" s="224"/>
      <c r="G264" s="224"/>
      <c r="H264" s="33"/>
    </row>
    <row r="265" spans="1:8" x14ac:dyDescent="0.25">
      <c r="B265" s="33"/>
      <c r="C265" s="33"/>
      <c r="D265" s="33"/>
      <c r="E265" s="224"/>
      <c r="F265" s="224"/>
      <c r="G265" s="224"/>
      <c r="H265" s="33"/>
    </row>
    <row r="266" spans="1:8" x14ac:dyDescent="0.25">
      <c r="B266" s="33"/>
      <c r="C266" s="33"/>
      <c r="D266" s="33"/>
      <c r="E266" s="224"/>
      <c r="F266" s="224"/>
      <c r="G266" s="224"/>
      <c r="H266" s="33"/>
    </row>
    <row r="267" spans="1:8" x14ac:dyDescent="0.25">
      <c r="B267" s="33"/>
      <c r="C267" s="33"/>
      <c r="D267" s="33"/>
      <c r="E267" s="224"/>
      <c r="F267" s="224"/>
      <c r="G267" s="224"/>
      <c r="H267" s="33"/>
    </row>
    <row r="268" spans="1:8" x14ac:dyDescent="0.25">
      <c r="B268" s="33"/>
      <c r="C268" s="33"/>
      <c r="D268" s="33"/>
      <c r="E268" s="33"/>
      <c r="F268" s="33"/>
      <c r="G268" s="33"/>
      <c r="H268" s="33"/>
    </row>
    <row r="269" spans="1:8" x14ac:dyDescent="0.25">
      <c r="B269" s="33"/>
      <c r="C269" s="33"/>
      <c r="D269" s="33"/>
      <c r="E269" s="33"/>
      <c r="F269" s="33"/>
      <c r="G269" s="33"/>
      <c r="H269" s="33"/>
    </row>
    <row r="270" spans="1:8" x14ac:dyDescent="0.25">
      <c r="B270" s="33"/>
      <c r="C270" s="33"/>
      <c r="D270" s="33"/>
      <c r="E270" s="33"/>
      <c r="F270" s="33"/>
      <c r="G270" s="33"/>
      <c r="H270" s="33"/>
    </row>
    <row r="271" spans="1:8" x14ac:dyDescent="0.25">
      <c r="B271" s="33"/>
      <c r="C271" s="33"/>
      <c r="D271" s="33"/>
      <c r="E271" s="33"/>
      <c r="F271" s="33"/>
      <c r="G271" s="33"/>
      <c r="H271" s="33"/>
    </row>
    <row r="272" spans="1:8" ht="12.75" x14ac:dyDescent="0.2">
      <c r="A272" s="27"/>
      <c r="E272" s="33"/>
      <c r="F272" s="33"/>
      <c r="G272" s="33"/>
      <c r="H272" s="33"/>
    </row>
    <row r="273" spans="1:8" ht="12.75" x14ac:dyDescent="0.2">
      <c r="A273" s="27"/>
      <c r="E273" s="33"/>
      <c r="F273" s="33"/>
      <c r="G273" s="33"/>
      <c r="H273" s="33"/>
    </row>
    <row r="274" spans="1:8" ht="12.75" x14ac:dyDescent="0.2">
      <c r="A274" s="27"/>
      <c r="E274" s="33"/>
      <c r="F274" s="33"/>
      <c r="G274" s="33"/>
      <c r="H274" s="33"/>
    </row>
    <row r="275" spans="1:8" ht="12.75" x14ac:dyDescent="0.2">
      <c r="A275" s="27"/>
      <c r="E275" s="33"/>
      <c r="F275" s="33"/>
      <c r="G275" s="33"/>
      <c r="H275" s="33"/>
    </row>
    <row r="276" spans="1:8" ht="12.75" x14ac:dyDescent="0.2">
      <c r="A276" s="27"/>
      <c r="E276" s="33"/>
      <c r="F276" s="33"/>
      <c r="G276" s="33"/>
      <c r="H276" s="33"/>
    </row>
    <row r="277" spans="1:8" ht="12.75" x14ac:dyDescent="0.2">
      <c r="A277" s="27"/>
      <c r="E277" s="33"/>
      <c r="F277" s="33"/>
      <c r="G277" s="33"/>
      <c r="H277" s="33"/>
    </row>
    <row r="278" spans="1:8" ht="12.75" x14ac:dyDescent="0.2">
      <c r="A278" s="27"/>
      <c r="E278" s="33"/>
      <c r="F278" s="33"/>
      <c r="G278" s="33"/>
      <c r="H278" s="33"/>
    </row>
    <row r="279" spans="1:8" ht="12.75" x14ac:dyDescent="0.2">
      <c r="A279" s="27"/>
      <c r="E279" s="33"/>
      <c r="F279" s="33"/>
      <c r="G279" s="33"/>
      <c r="H279" s="33"/>
    </row>
    <row r="280" spans="1:8" ht="12.75" x14ac:dyDescent="0.2">
      <c r="A280" s="27"/>
      <c r="E280" s="33"/>
      <c r="F280" s="33"/>
      <c r="G280" s="33"/>
      <c r="H280" s="33"/>
    </row>
    <row r="281" spans="1:8" ht="12.75" x14ac:dyDescent="0.2">
      <c r="A281" s="27"/>
      <c r="E281" s="33"/>
      <c r="F281" s="33"/>
      <c r="G281" s="33"/>
      <c r="H281" s="33"/>
    </row>
    <row r="282" spans="1:8" ht="12.75" x14ac:dyDescent="0.2">
      <c r="A282" s="27"/>
      <c r="E282" s="33"/>
      <c r="F282" s="33"/>
      <c r="G282" s="33"/>
      <c r="H282" s="33"/>
    </row>
    <row r="283" spans="1:8" ht="12.75" x14ac:dyDescent="0.2">
      <c r="A283" s="27"/>
      <c r="E283" s="33"/>
      <c r="F283" s="33"/>
      <c r="G283" s="33"/>
      <c r="H283" s="33"/>
    </row>
    <row r="284" spans="1:8" ht="12.75" x14ac:dyDescent="0.2">
      <c r="A284" s="27"/>
      <c r="E284" s="33"/>
      <c r="F284" s="33"/>
      <c r="G284" s="33"/>
      <c r="H284" s="33"/>
    </row>
    <row r="285" spans="1:8" ht="12.75" x14ac:dyDescent="0.2">
      <c r="A285" s="27"/>
      <c r="E285" s="33"/>
      <c r="F285" s="33"/>
      <c r="G285" s="33"/>
      <c r="H285" s="33"/>
    </row>
    <row r="286" spans="1:8" ht="12.75" x14ac:dyDescent="0.2">
      <c r="A286" s="27"/>
      <c r="E286" s="33"/>
      <c r="F286" s="33"/>
      <c r="G286" s="33"/>
      <c r="H286" s="33"/>
    </row>
    <row r="287" spans="1:8" ht="12.75" x14ac:dyDescent="0.2">
      <c r="A287" s="27"/>
      <c r="E287" s="33"/>
      <c r="F287" s="33"/>
      <c r="G287" s="33"/>
      <c r="H287" s="33"/>
    </row>
    <row r="288" spans="1:8" ht="12.75" x14ac:dyDescent="0.2">
      <c r="A288" s="27"/>
      <c r="E288" s="33"/>
      <c r="F288" s="33"/>
      <c r="G288" s="33"/>
      <c r="H288" s="33"/>
    </row>
    <row r="289" spans="1:8" ht="12.75" x14ac:dyDescent="0.2">
      <c r="A289" s="27"/>
      <c r="E289" s="33"/>
      <c r="F289" s="33"/>
      <c r="G289" s="33"/>
      <c r="H289" s="33"/>
    </row>
    <row r="290" spans="1:8" ht="12.75" x14ac:dyDescent="0.2">
      <c r="A290" s="27"/>
      <c r="E290" s="33"/>
      <c r="F290" s="33"/>
      <c r="G290" s="33"/>
      <c r="H290" s="33"/>
    </row>
    <row r="291" spans="1:8" ht="12.75" x14ac:dyDescent="0.2">
      <c r="A291" s="27"/>
      <c r="E291" s="33"/>
      <c r="F291" s="33"/>
      <c r="G291" s="33"/>
      <c r="H291" s="33"/>
    </row>
    <row r="292" spans="1:8" ht="12.75" x14ac:dyDescent="0.2">
      <c r="A292" s="27"/>
      <c r="E292" s="33"/>
      <c r="F292" s="33"/>
      <c r="G292" s="33"/>
      <c r="H292" s="33"/>
    </row>
    <row r="293" spans="1:8" ht="12.75" x14ac:dyDescent="0.2">
      <c r="A293" s="27"/>
      <c r="E293" s="33"/>
      <c r="F293" s="33"/>
      <c r="G293" s="33"/>
      <c r="H293" s="33"/>
    </row>
    <row r="294" spans="1:8" ht="12.75" x14ac:dyDescent="0.2">
      <c r="A294" s="27"/>
      <c r="E294" s="33"/>
      <c r="F294" s="33"/>
      <c r="G294" s="33"/>
      <c r="H294" s="33"/>
    </row>
    <row r="295" spans="1:8" ht="12.75" x14ac:dyDescent="0.2">
      <c r="A295" s="27"/>
      <c r="E295" s="33"/>
      <c r="F295" s="33"/>
      <c r="G295" s="33"/>
      <c r="H295" s="33"/>
    </row>
    <row r="296" spans="1:8" ht="12.75" x14ac:dyDescent="0.2">
      <c r="A296" s="27"/>
      <c r="E296" s="33"/>
      <c r="F296" s="33"/>
      <c r="G296" s="33"/>
      <c r="H296" s="33"/>
    </row>
    <row r="297" spans="1:8" ht="12.75" x14ac:dyDescent="0.2">
      <c r="A297" s="27"/>
      <c r="E297" s="33"/>
      <c r="F297" s="33"/>
      <c r="G297" s="33"/>
      <c r="H297" s="33"/>
    </row>
    <row r="298" spans="1:8" ht="12.75" x14ac:dyDescent="0.2">
      <c r="A298" s="27"/>
      <c r="E298" s="33"/>
      <c r="F298" s="33"/>
      <c r="G298" s="33"/>
      <c r="H298" s="33"/>
    </row>
    <row r="299" spans="1:8" ht="12.75" x14ac:dyDescent="0.2">
      <c r="A299" s="27"/>
      <c r="E299" s="33"/>
      <c r="F299" s="33"/>
      <c r="G299" s="33"/>
      <c r="H299" s="33"/>
    </row>
    <row r="300" spans="1:8" ht="12.75" x14ac:dyDescent="0.2">
      <c r="A300" s="27"/>
      <c r="E300" s="33"/>
      <c r="F300" s="33"/>
      <c r="G300" s="33"/>
      <c r="H300" s="33"/>
    </row>
    <row r="301" spans="1:8" ht="12.75" x14ac:dyDescent="0.2">
      <c r="A301" s="27"/>
      <c r="E301" s="33"/>
      <c r="F301" s="33"/>
      <c r="G301" s="33"/>
      <c r="H301" s="33"/>
    </row>
    <row r="302" spans="1:8" ht="12.75" x14ac:dyDescent="0.2">
      <c r="A302" s="27"/>
      <c r="E302" s="33"/>
      <c r="F302" s="33"/>
      <c r="G302" s="33"/>
      <c r="H302" s="33"/>
    </row>
    <row r="303" spans="1:8" ht="12.75" x14ac:dyDescent="0.2">
      <c r="A303" s="27"/>
      <c r="E303" s="33"/>
      <c r="F303" s="33"/>
      <c r="G303" s="33"/>
      <c r="H303" s="33"/>
    </row>
    <row r="304" spans="1:8" ht="12.75" x14ac:dyDescent="0.2">
      <c r="A304" s="27"/>
      <c r="E304" s="33"/>
      <c r="F304" s="33"/>
      <c r="G304" s="33"/>
      <c r="H304" s="33"/>
    </row>
    <row r="305" spans="1:8" ht="12.75" x14ac:dyDescent="0.2">
      <c r="A305" s="27"/>
      <c r="E305" s="33"/>
      <c r="F305" s="33"/>
      <c r="G305" s="33"/>
      <c r="H305" s="33"/>
    </row>
    <row r="306" spans="1:8" ht="12.75" x14ac:dyDescent="0.2">
      <c r="A306" s="27"/>
      <c r="E306" s="33"/>
      <c r="F306" s="33"/>
      <c r="G306" s="33"/>
      <c r="H306" s="33"/>
    </row>
    <row r="307" spans="1:8" ht="12.75" x14ac:dyDescent="0.2">
      <c r="A307" s="27"/>
      <c r="E307" s="33"/>
      <c r="F307" s="33"/>
      <c r="G307" s="33"/>
      <c r="H307" s="33"/>
    </row>
  </sheetData>
  <mergeCells count="12">
    <mergeCell ref="A2:H2"/>
    <mergeCell ref="A1:H1"/>
    <mergeCell ref="A3:H3"/>
    <mergeCell ref="A258:H258"/>
    <mergeCell ref="B4:C4"/>
    <mergeCell ref="C5:D5"/>
    <mergeCell ref="A4:A6"/>
    <mergeCell ref="E5:F5"/>
    <mergeCell ref="B6:D6"/>
    <mergeCell ref="E4:F4"/>
    <mergeCell ref="G4:H4"/>
    <mergeCell ref="G5:H5"/>
  </mergeCells>
  <phoneticPr fontId="0" type="noConversion"/>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7"/>
  <sheetViews>
    <sheetView showGridLines="0" workbookViewId="0"/>
  </sheetViews>
  <sheetFormatPr baseColWidth="10" defaultColWidth="12.7109375" defaultRowHeight="12.75" x14ac:dyDescent="0.2"/>
  <cols>
    <col min="1" max="16384" width="12.7109375" style="386"/>
  </cols>
  <sheetData>
    <row r="53" spans="1:7" s="384" customFormat="1" ht="11.25" x14ac:dyDescent="0.2">
      <c r="A53" s="383"/>
      <c r="B53" s="383"/>
      <c r="C53" s="383"/>
      <c r="D53" s="383"/>
      <c r="G53" s="385"/>
    </row>
    <row r="57" spans="1:7" x14ac:dyDescent="0.2">
      <c r="A57" s="436"/>
    </row>
  </sheetData>
  <printOptions horizontalCentered="1"/>
  <pageMargins left="0.59055118110236227" right="0.59055118110236227" top="0.78740157480314965" bottom="0.78740157480314965" header="0.51181102362204722" footer="0.59055118110236227"/>
  <pageSetup paperSize="9" scale="61" orientation="portrait" r:id="rId1"/>
  <headerFooter alignWithMargins="0">
    <oddFooter>&amp;L&amp;"MetaNormalLF-Roman,Standard"&amp;8Statistisches Bundesamt, Fachserie 7, Reihe 1, 1/2014&amp;R&amp;"MetaNormalLF-Roman,Standard"&amp;8&amp;P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pane="bottomLeft" activeCell="A6" sqref="A6"/>
    </sheetView>
  </sheetViews>
  <sheetFormatPr baseColWidth="10" defaultColWidth="11.42578125" defaultRowHeight="12.75" x14ac:dyDescent="0.2"/>
  <cols>
    <col min="1" max="1" width="6" style="217" customWidth="1"/>
    <col min="2" max="2" width="37" style="219" bestFit="1" customWidth="1"/>
    <col min="3" max="3" width="13.42578125" style="334" bestFit="1" customWidth="1"/>
    <col min="4" max="4" width="37" style="219" bestFit="1" customWidth="1"/>
    <col min="5" max="5" width="13.42578125" style="334" customWidth="1"/>
    <col min="6" max="6" width="37" style="219" bestFit="1" customWidth="1"/>
    <col min="7" max="7" width="13.42578125" style="219" bestFit="1" customWidth="1"/>
    <col min="8" max="8" width="37" style="219" bestFit="1" customWidth="1"/>
    <col min="9" max="9" width="13.42578125" style="219" bestFit="1" customWidth="1"/>
    <col min="10" max="16384" width="11.42578125" style="219"/>
  </cols>
  <sheetData>
    <row r="1" spans="1:9" s="265" customFormat="1" ht="15" x14ac:dyDescent="0.2">
      <c r="A1" s="544" t="s">
        <v>102</v>
      </c>
      <c r="B1" s="544"/>
      <c r="C1" s="544"/>
      <c r="D1" s="544"/>
      <c r="E1" s="544"/>
      <c r="F1" s="544"/>
      <c r="G1" s="544"/>
      <c r="H1" s="544"/>
      <c r="I1" s="544"/>
    </row>
    <row r="2" spans="1:9" s="265" customFormat="1" ht="15.75" x14ac:dyDescent="0.25">
      <c r="A2" s="545" t="s">
        <v>1801</v>
      </c>
      <c r="B2" s="545"/>
      <c r="C2" s="545"/>
      <c r="D2" s="545"/>
      <c r="E2" s="545"/>
      <c r="F2" s="545"/>
      <c r="G2" s="545"/>
      <c r="H2" s="545"/>
      <c r="I2" s="545"/>
    </row>
    <row r="3" spans="1:9" s="265" customFormat="1" x14ac:dyDescent="0.2">
      <c r="A3" s="546"/>
      <c r="B3" s="546"/>
      <c r="C3" s="546"/>
      <c r="D3" s="546"/>
      <c r="E3" s="546"/>
      <c r="F3" s="546"/>
      <c r="G3" s="546"/>
      <c r="H3" s="546"/>
      <c r="I3" s="546"/>
    </row>
    <row r="4" spans="1:9" s="265" customFormat="1" x14ac:dyDescent="0.2">
      <c r="A4" s="549" t="s">
        <v>1468</v>
      </c>
      <c r="B4" s="547" t="s">
        <v>461</v>
      </c>
      <c r="C4" s="551"/>
      <c r="D4" s="547" t="s">
        <v>1013</v>
      </c>
      <c r="E4" s="551"/>
      <c r="F4" s="547" t="s">
        <v>1260</v>
      </c>
      <c r="G4" s="551"/>
      <c r="H4" s="547" t="s">
        <v>1261</v>
      </c>
      <c r="I4" s="548"/>
    </row>
    <row r="5" spans="1:9" s="265" customFormat="1" x14ac:dyDescent="0.2">
      <c r="A5" s="550"/>
      <c r="B5" s="111" t="s">
        <v>1469</v>
      </c>
      <c r="C5" s="379" t="s">
        <v>647</v>
      </c>
      <c r="D5" s="111" t="s">
        <v>1469</v>
      </c>
      <c r="E5" s="379" t="s">
        <v>647</v>
      </c>
      <c r="F5" s="111" t="s">
        <v>1469</v>
      </c>
      <c r="G5" s="379" t="s">
        <v>647</v>
      </c>
      <c r="H5" s="111" t="s">
        <v>1469</v>
      </c>
      <c r="I5" s="111" t="s">
        <v>647</v>
      </c>
    </row>
    <row r="6" spans="1:9" x14ac:dyDescent="0.2">
      <c r="A6" s="377"/>
      <c r="B6" s="218"/>
      <c r="C6" s="298"/>
      <c r="D6" s="218"/>
      <c r="E6" s="298"/>
      <c r="F6" s="218"/>
      <c r="G6" s="298"/>
      <c r="H6" s="218"/>
      <c r="I6" s="299"/>
    </row>
    <row r="7" spans="1:9" x14ac:dyDescent="0.2">
      <c r="A7" s="378">
        <v>1</v>
      </c>
      <c r="B7" s="430" t="s">
        <v>838</v>
      </c>
      <c r="C7" s="431">
        <v>8661595</v>
      </c>
      <c r="D7" s="430" t="s">
        <v>274</v>
      </c>
      <c r="E7" s="431">
        <v>7708299</v>
      </c>
      <c r="F7" s="430" t="s">
        <v>838</v>
      </c>
      <c r="G7" s="431">
        <v>14054580</v>
      </c>
      <c r="H7" s="430" t="s">
        <v>941</v>
      </c>
      <c r="I7" s="432">
        <v>3657631</v>
      </c>
    </row>
    <row r="8" spans="1:9" x14ac:dyDescent="0.2">
      <c r="A8" s="378">
        <v>2</v>
      </c>
      <c r="B8" s="430" t="s">
        <v>901</v>
      </c>
      <c r="C8" s="431">
        <v>7223141</v>
      </c>
      <c r="D8" s="430" t="s">
        <v>683</v>
      </c>
      <c r="E8" s="431">
        <v>6922690</v>
      </c>
      <c r="F8" s="430" t="s">
        <v>274</v>
      </c>
      <c r="G8" s="431">
        <v>13980904</v>
      </c>
      <c r="H8" s="430" t="s">
        <v>901</v>
      </c>
      <c r="I8" s="432">
        <v>3469321</v>
      </c>
    </row>
    <row r="9" spans="1:9" x14ac:dyDescent="0.2">
      <c r="A9" s="378">
        <v>3</v>
      </c>
      <c r="B9" s="430" t="s">
        <v>941</v>
      </c>
      <c r="C9" s="431">
        <v>6808407</v>
      </c>
      <c r="D9" s="430" t="s">
        <v>838</v>
      </c>
      <c r="E9" s="431">
        <v>5392985</v>
      </c>
      <c r="F9" s="430" t="s">
        <v>683</v>
      </c>
      <c r="G9" s="431">
        <v>12566691</v>
      </c>
      <c r="H9" s="430" t="s">
        <v>838</v>
      </c>
      <c r="I9" s="432">
        <v>3268610</v>
      </c>
    </row>
    <row r="10" spans="1:9" x14ac:dyDescent="0.2">
      <c r="A10" s="378">
        <v>4</v>
      </c>
      <c r="B10" s="430" t="s">
        <v>274</v>
      </c>
      <c r="C10" s="431">
        <v>6272605</v>
      </c>
      <c r="D10" s="430" t="s">
        <v>912</v>
      </c>
      <c r="E10" s="431">
        <v>3889050</v>
      </c>
      <c r="F10" s="430" t="s">
        <v>901</v>
      </c>
      <c r="G10" s="431">
        <v>10976961</v>
      </c>
      <c r="H10" s="430" t="s">
        <v>341</v>
      </c>
      <c r="I10" s="432">
        <v>1726714</v>
      </c>
    </row>
    <row r="11" spans="1:9" x14ac:dyDescent="0.2">
      <c r="A11" s="378">
        <v>5</v>
      </c>
      <c r="B11" s="430" t="s">
        <v>683</v>
      </c>
      <c r="C11" s="431">
        <v>5644001</v>
      </c>
      <c r="D11" s="430" t="s">
        <v>1802</v>
      </c>
      <c r="E11" s="431">
        <v>3775200</v>
      </c>
      <c r="F11" s="430" t="s">
        <v>941</v>
      </c>
      <c r="G11" s="431">
        <v>9959183</v>
      </c>
      <c r="H11" s="430" t="s">
        <v>617</v>
      </c>
      <c r="I11" s="432">
        <v>1061955</v>
      </c>
    </row>
    <row r="12" spans="1:9" x14ac:dyDescent="0.2">
      <c r="A12" s="378">
        <v>6</v>
      </c>
      <c r="B12" s="430" t="s">
        <v>912</v>
      </c>
      <c r="C12" s="431">
        <v>4710954</v>
      </c>
      <c r="D12" s="430" t="s">
        <v>901</v>
      </c>
      <c r="E12" s="431">
        <v>3753820</v>
      </c>
      <c r="F12" s="430" t="s">
        <v>912</v>
      </c>
      <c r="G12" s="431">
        <v>8600004</v>
      </c>
      <c r="H12" s="430" t="s">
        <v>912</v>
      </c>
      <c r="I12" s="432">
        <v>821904</v>
      </c>
    </row>
    <row r="13" spans="1:9" x14ac:dyDescent="0.2">
      <c r="A13" s="378">
        <v>7</v>
      </c>
      <c r="B13" s="430" t="s">
        <v>341</v>
      </c>
      <c r="C13" s="431">
        <v>4611128</v>
      </c>
      <c r="D13" s="430" t="s">
        <v>563</v>
      </c>
      <c r="E13" s="431">
        <v>3171759</v>
      </c>
      <c r="F13" s="430" t="s">
        <v>341</v>
      </c>
      <c r="G13" s="431">
        <v>7495542</v>
      </c>
      <c r="H13" s="430" t="s">
        <v>563</v>
      </c>
      <c r="I13" s="432">
        <v>703686</v>
      </c>
    </row>
    <row r="14" spans="1:9" x14ac:dyDescent="0.2">
      <c r="A14" s="378">
        <v>8</v>
      </c>
      <c r="B14" s="430" t="s">
        <v>563</v>
      </c>
      <c r="C14" s="431">
        <v>3875445</v>
      </c>
      <c r="D14" s="430" t="s">
        <v>941</v>
      </c>
      <c r="E14" s="431">
        <v>3150776</v>
      </c>
      <c r="F14" s="430" t="s">
        <v>563</v>
      </c>
      <c r="G14" s="431">
        <v>7047204</v>
      </c>
      <c r="H14" s="430" t="s">
        <v>1403</v>
      </c>
      <c r="I14" s="432">
        <v>643046</v>
      </c>
    </row>
    <row r="15" spans="1:9" x14ac:dyDescent="0.2">
      <c r="A15" s="378">
        <v>9</v>
      </c>
      <c r="B15" s="430" t="s">
        <v>342</v>
      </c>
      <c r="C15" s="431">
        <v>3693588</v>
      </c>
      <c r="D15" s="430" t="s">
        <v>1803</v>
      </c>
      <c r="E15" s="431">
        <v>3124838</v>
      </c>
      <c r="F15" s="430" t="s">
        <v>1803</v>
      </c>
      <c r="G15" s="431">
        <v>6764206</v>
      </c>
      <c r="H15" s="430" t="s">
        <v>342</v>
      </c>
      <c r="I15" s="432">
        <v>634736</v>
      </c>
    </row>
    <row r="16" spans="1:9" x14ac:dyDescent="0.2">
      <c r="A16" s="378">
        <v>10</v>
      </c>
      <c r="B16" s="430" t="s">
        <v>1803</v>
      </c>
      <c r="C16" s="431">
        <v>3639368</v>
      </c>
      <c r="D16" s="430" t="s">
        <v>342</v>
      </c>
      <c r="E16" s="431">
        <v>3058852</v>
      </c>
      <c r="F16" s="430" t="s">
        <v>342</v>
      </c>
      <c r="G16" s="431">
        <v>6752440</v>
      </c>
      <c r="H16" s="430" t="s">
        <v>614</v>
      </c>
      <c r="I16" s="432">
        <v>550481</v>
      </c>
    </row>
    <row r="17" spans="1:9" x14ac:dyDescent="0.2">
      <c r="A17" s="378">
        <v>11</v>
      </c>
      <c r="B17" s="430" t="s">
        <v>617</v>
      </c>
      <c r="C17" s="431">
        <v>2938831</v>
      </c>
      <c r="D17" s="430" t="s">
        <v>341</v>
      </c>
      <c r="E17" s="431">
        <v>2884414</v>
      </c>
      <c r="F17" s="430" t="s">
        <v>1802</v>
      </c>
      <c r="G17" s="431">
        <v>6014215</v>
      </c>
      <c r="H17" s="430" t="s">
        <v>1640</v>
      </c>
      <c r="I17" s="432">
        <v>523368</v>
      </c>
    </row>
    <row r="18" spans="1:9" x14ac:dyDescent="0.2">
      <c r="A18" s="378">
        <v>12</v>
      </c>
      <c r="B18" s="430" t="s">
        <v>1804</v>
      </c>
      <c r="C18" s="431">
        <v>2868357</v>
      </c>
      <c r="D18" s="430" t="s">
        <v>1804</v>
      </c>
      <c r="E18" s="431">
        <v>2808838</v>
      </c>
      <c r="F18" s="430" t="s">
        <v>1804</v>
      </c>
      <c r="G18" s="431">
        <v>5677195</v>
      </c>
      <c r="H18" s="430" t="s">
        <v>1803</v>
      </c>
      <c r="I18" s="432">
        <v>514530</v>
      </c>
    </row>
    <row r="19" spans="1:9" x14ac:dyDescent="0.2">
      <c r="A19" s="378">
        <v>13</v>
      </c>
      <c r="B19" s="430" t="s">
        <v>1802</v>
      </c>
      <c r="C19" s="431">
        <v>2239015</v>
      </c>
      <c r="D19" s="430" t="s">
        <v>617</v>
      </c>
      <c r="E19" s="431">
        <v>1876876</v>
      </c>
      <c r="F19" s="430" t="s">
        <v>617</v>
      </c>
      <c r="G19" s="431">
        <v>4815707</v>
      </c>
      <c r="H19" s="430" t="s">
        <v>1076</v>
      </c>
      <c r="I19" s="432">
        <v>505526</v>
      </c>
    </row>
    <row r="20" spans="1:9" x14ac:dyDescent="0.2">
      <c r="A20" s="378">
        <v>14</v>
      </c>
      <c r="B20" s="430" t="s">
        <v>614</v>
      </c>
      <c r="C20" s="431">
        <v>1726503</v>
      </c>
      <c r="D20" s="430" t="s">
        <v>947</v>
      </c>
      <c r="E20" s="431">
        <v>1797661</v>
      </c>
      <c r="F20" s="430" t="s">
        <v>1410</v>
      </c>
      <c r="G20" s="431">
        <v>3311912</v>
      </c>
      <c r="H20" s="430" t="s">
        <v>1230</v>
      </c>
      <c r="I20" s="432">
        <v>467602</v>
      </c>
    </row>
    <row r="21" spans="1:9" x14ac:dyDescent="0.2">
      <c r="A21" s="378">
        <v>15</v>
      </c>
      <c r="B21" s="430" t="s">
        <v>364</v>
      </c>
      <c r="C21" s="431">
        <v>1608125</v>
      </c>
      <c r="D21" s="430" t="s">
        <v>1410</v>
      </c>
      <c r="E21" s="431">
        <v>1712849</v>
      </c>
      <c r="F21" s="430" t="s">
        <v>364</v>
      </c>
      <c r="G21" s="431">
        <v>3242377</v>
      </c>
      <c r="H21" s="430" t="s">
        <v>1313</v>
      </c>
      <c r="I21" s="432">
        <v>391010</v>
      </c>
    </row>
    <row r="22" spans="1:9" x14ac:dyDescent="0.2">
      <c r="A22" s="378">
        <v>16</v>
      </c>
      <c r="B22" s="430" t="s">
        <v>1410</v>
      </c>
      <c r="C22" s="431">
        <v>1599063</v>
      </c>
      <c r="D22" s="430" t="s">
        <v>364</v>
      </c>
      <c r="E22" s="431">
        <v>1634252</v>
      </c>
      <c r="F22" s="430" t="s">
        <v>614</v>
      </c>
      <c r="G22" s="431">
        <v>2902525</v>
      </c>
      <c r="H22" s="430" t="s">
        <v>1634</v>
      </c>
      <c r="I22" s="432">
        <v>339193</v>
      </c>
    </row>
    <row r="23" spans="1:9" x14ac:dyDescent="0.2">
      <c r="A23" s="378">
        <v>17</v>
      </c>
      <c r="B23" s="430" t="s">
        <v>1313</v>
      </c>
      <c r="C23" s="431">
        <v>1553774</v>
      </c>
      <c r="D23" s="430" t="s">
        <v>614</v>
      </c>
      <c r="E23" s="431">
        <v>1176022</v>
      </c>
      <c r="F23" s="430" t="s">
        <v>1313</v>
      </c>
      <c r="G23" s="431">
        <v>2716538</v>
      </c>
      <c r="H23" s="430" t="s">
        <v>1038</v>
      </c>
      <c r="I23" s="432">
        <v>314778</v>
      </c>
    </row>
    <row r="24" spans="1:9" x14ac:dyDescent="0.2">
      <c r="A24" s="378">
        <v>18</v>
      </c>
      <c r="B24" s="430" t="s">
        <v>835</v>
      </c>
      <c r="C24" s="431">
        <v>1319415</v>
      </c>
      <c r="D24" s="430" t="s">
        <v>1313</v>
      </c>
      <c r="E24" s="431">
        <v>1162764</v>
      </c>
      <c r="F24" s="430" t="s">
        <v>947</v>
      </c>
      <c r="G24" s="431">
        <v>2414954</v>
      </c>
      <c r="H24" s="430" t="s">
        <v>685</v>
      </c>
      <c r="I24" s="432">
        <v>300854</v>
      </c>
    </row>
    <row r="25" spans="1:9" x14ac:dyDescent="0.2">
      <c r="A25" s="378">
        <v>19</v>
      </c>
      <c r="B25" s="430" t="s">
        <v>1640</v>
      </c>
      <c r="C25" s="431">
        <v>1165316</v>
      </c>
      <c r="D25" s="430" t="s">
        <v>835</v>
      </c>
      <c r="E25" s="431">
        <v>1061863</v>
      </c>
      <c r="F25" s="430" t="s">
        <v>835</v>
      </c>
      <c r="G25" s="431">
        <v>2381278</v>
      </c>
      <c r="H25" s="430" t="s">
        <v>839</v>
      </c>
      <c r="I25" s="432">
        <v>295756</v>
      </c>
    </row>
    <row r="26" spans="1:9" x14ac:dyDescent="0.2">
      <c r="A26" s="378">
        <v>20</v>
      </c>
      <c r="B26" s="430" t="s">
        <v>1805</v>
      </c>
      <c r="C26" s="431">
        <v>914440</v>
      </c>
      <c r="D26" s="430" t="s">
        <v>1805</v>
      </c>
      <c r="E26" s="431">
        <v>1001369</v>
      </c>
      <c r="F26" s="430" t="s">
        <v>1805</v>
      </c>
      <c r="G26" s="431">
        <v>1915809</v>
      </c>
      <c r="H26" s="430" t="s">
        <v>835</v>
      </c>
      <c r="I26" s="432">
        <v>257552</v>
      </c>
    </row>
    <row r="27" spans="1:9" x14ac:dyDescent="0.2">
      <c r="A27" s="378">
        <v>21</v>
      </c>
      <c r="B27" s="430" t="s">
        <v>1488</v>
      </c>
      <c r="C27" s="431">
        <v>880463</v>
      </c>
      <c r="D27" s="430" t="s">
        <v>1488</v>
      </c>
      <c r="E27" s="431">
        <v>807906</v>
      </c>
      <c r="F27" s="430" t="s">
        <v>1640</v>
      </c>
      <c r="G27" s="431">
        <v>1807264</v>
      </c>
      <c r="H27" s="430" t="s">
        <v>623</v>
      </c>
      <c r="I27" s="432">
        <v>189358</v>
      </c>
    </row>
    <row r="28" spans="1:9" x14ac:dyDescent="0.2">
      <c r="A28" s="378">
        <v>22</v>
      </c>
      <c r="B28" s="430" t="s">
        <v>613</v>
      </c>
      <c r="C28" s="431">
        <v>810211</v>
      </c>
      <c r="D28" s="430" t="s">
        <v>911</v>
      </c>
      <c r="E28" s="431">
        <v>773172</v>
      </c>
      <c r="F28" s="430" t="s">
        <v>1488</v>
      </c>
      <c r="G28" s="431">
        <v>1688369</v>
      </c>
      <c r="H28" s="430" t="s">
        <v>1614</v>
      </c>
      <c r="I28" s="432">
        <v>183545</v>
      </c>
    </row>
    <row r="29" spans="1:9" x14ac:dyDescent="0.2">
      <c r="A29" s="378">
        <v>23</v>
      </c>
      <c r="B29" s="430" t="s">
        <v>686</v>
      </c>
      <c r="C29" s="431">
        <v>724300</v>
      </c>
      <c r="D29" s="430" t="s">
        <v>613</v>
      </c>
      <c r="E29" s="431">
        <v>760786</v>
      </c>
      <c r="F29" s="430" t="s">
        <v>613</v>
      </c>
      <c r="G29" s="431">
        <v>1570997</v>
      </c>
      <c r="H29" s="430" t="s">
        <v>1806</v>
      </c>
      <c r="I29" s="432">
        <v>178312</v>
      </c>
    </row>
    <row r="30" spans="1:9" x14ac:dyDescent="0.2">
      <c r="A30" s="378">
        <v>24</v>
      </c>
      <c r="B30" s="430" t="s">
        <v>1403</v>
      </c>
      <c r="C30" s="431">
        <v>720321</v>
      </c>
      <c r="D30" s="430" t="s">
        <v>1640</v>
      </c>
      <c r="E30" s="431">
        <v>641948</v>
      </c>
      <c r="F30" s="430" t="s">
        <v>686</v>
      </c>
      <c r="G30" s="431">
        <v>1352608</v>
      </c>
      <c r="H30" s="430" t="s">
        <v>1807</v>
      </c>
      <c r="I30" s="432">
        <v>170376</v>
      </c>
    </row>
    <row r="31" spans="1:9" x14ac:dyDescent="0.2">
      <c r="A31" s="378">
        <v>25</v>
      </c>
      <c r="B31" s="430" t="s">
        <v>837</v>
      </c>
      <c r="C31" s="431">
        <v>713046</v>
      </c>
      <c r="D31" s="430" t="s">
        <v>686</v>
      </c>
      <c r="E31" s="431">
        <v>628308</v>
      </c>
      <c r="F31" s="430" t="s">
        <v>911</v>
      </c>
      <c r="G31" s="431">
        <v>1281501</v>
      </c>
      <c r="H31" s="430" t="s">
        <v>837</v>
      </c>
      <c r="I31" s="432">
        <v>165864</v>
      </c>
    </row>
    <row r="32" spans="1:9" x14ac:dyDescent="0.2">
      <c r="A32" s="378">
        <v>26</v>
      </c>
      <c r="B32" s="430" t="s">
        <v>1230</v>
      </c>
      <c r="C32" s="431">
        <v>705845</v>
      </c>
      <c r="D32" s="430" t="s">
        <v>1602</v>
      </c>
      <c r="E32" s="431">
        <v>607317</v>
      </c>
      <c r="F32" s="430" t="s">
        <v>837</v>
      </c>
      <c r="G32" s="431">
        <v>1260228</v>
      </c>
      <c r="H32" s="430" t="s">
        <v>690</v>
      </c>
      <c r="I32" s="432">
        <v>131511</v>
      </c>
    </row>
    <row r="33" spans="1:9" x14ac:dyDescent="0.2">
      <c r="A33" s="378">
        <v>27</v>
      </c>
      <c r="B33" s="430" t="s">
        <v>1038</v>
      </c>
      <c r="C33" s="431">
        <v>623938</v>
      </c>
      <c r="D33" s="430" t="s">
        <v>837</v>
      </c>
      <c r="E33" s="431">
        <v>547182</v>
      </c>
      <c r="F33" s="430" t="s">
        <v>1602</v>
      </c>
      <c r="G33" s="431">
        <v>1113058</v>
      </c>
      <c r="H33" s="430" t="s">
        <v>689</v>
      </c>
      <c r="I33" s="432">
        <v>117494</v>
      </c>
    </row>
    <row r="34" spans="1:9" x14ac:dyDescent="0.2">
      <c r="A34" s="378">
        <v>28</v>
      </c>
      <c r="B34" s="430" t="s">
        <v>947</v>
      </c>
      <c r="C34" s="431">
        <v>617293</v>
      </c>
      <c r="D34" s="430" t="s">
        <v>1077</v>
      </c>
      <c r="E34" s="431">
        <v>545548</v>
      </c>
      <c r="F34" s="430" t="s">
        <v>247</v>
      </c>
      <c r="G34" s="431">
        <v>1050418</v>
      </c>
      <c r="H34" s="430" t="s">
        <v>1810</v>
      </c>
      <c r="I34" s="432">
        <v>103854</v>
      </c>
    </row>
    <row r="35" spans="1:9" x14ac:dyDescent="0.2">
      <c r="A35" s="378">
        <v>29</v>
      </c>
      <c r="B35" s="430" t="s">
        <v>623</v>
      </c>
      <c r="C35" s="431">
        <v>591824</v>
      </c>
      <c r="D35" s="430" t="s">
        <v>247</v>
      </c>
      <c r="E35" s="431">
        <v>521503</v>
      </c>
      <c r="F35" s="430" t="s">
        <v>623</v>
      </c>
      <c r="G35" s="431">
        <v>994290</v>
      </c>
      <c r="H35" s="430" t="s">
        <v>1812</v>
      </c>
      <c r="I35" s="432">
        <v>100849</v>
      </c>
    </row>
    <row r="36" spans="1:9" x14ac:dyDescent="0.2">
      <c r="A36" s="378">
        <v>30</v>
      </c>
      <c r="B36" s="430" t="s">
        <v>1634</v>
      </c>
      <c r="C36" s="431">
        <v>586039</v>
      </c>
      <c r="D36" s="430" t="s">
        <v>1645</v>
      </c>
      <c r="E36" s="431">
        <v>521254</v>
      </c>
      <c r="F36" s="430" t="s">
        <v>1614</v>
      </c>
      <c r="G36" s="431">
        <v>973799</v>
      </c>
      <c r="H36" s="430" t="s">
        <v>686</v>
      </c>
      <c r="I36" s="432">
        <v>95992</v>
      </c>
    </row>
    <row r="37" spans="1:9" x14ac:dyDescent="0.2">
      <c r="A37" s="378">
        <v>31</v>
      </c>
      <c r="B37" s="430" t="s">
        <v>1614</v>
      </c>
      <c r="C37" s="431">
        <v>578672</v>
      </c>
      <c r="D37" s="430" t="s">
        <v>1811</v>
      </c>
      <c r="E37" s="431">
        <v>404212</v>
      </c>
      <c r="F37" s="430" t="s">
        <v>1230</v>
      </c>
      <c r="G37" s="431">
        <v>944088</v>
      </c>
      <c r="H37" s="430" t="s">
        <v>1641</v>
      </c>
      <c r="I37" s="432">
        <v>89307</v>
      </c>
    </row>
    <row r="38" spans="1:9" x14ac:dyDescent="0.2">
      <c r="A38" s="378">
        <v>32</v>
      </c>
      <c r="B38" s="430" t="s">
        <v>1076</v>
      </c>
      <c r="C38" s="431">
        <v>563289</v>
      </c>
      <c r="D38" s="430" t="s">
        <v>623</v>
      </c>
      <c r="E38" s="431">
        <v>402466</v>
      </c>
      <c r="F38" s="430" t="s">
        <v>1038</v>
      </c>
      <c r="G38" s="431">
        <v>933098</v>
      </c>
      <c r="H38" s="430" t="s">
        <v>1808</v>
      </c>
      <c r="I38" s="432">
        <v>79274</v>
      </c>
    </row>
    <row r="39" spans="1:9" x14ac:dyDescent="0.2">
      <c r="A39" s="378">
        <v>33</v>
      </c>
      <c r="B39" s="430" t="s">
        <v>247</v>
      </c>
      <c r="C39" s="431">
        <v>528915</v>
      </c>
      <c r="D39" s="430" t="s">
        <v>1809</v>
      </c>
      <c r="E39" s="431">
        <v>400311</v>
      </c>
      <c r="F39" s="430" t="s">
        <v>1645</v>
      </c>
      <c r="G39" s="431">
        <v>880351</v>
      </c>
      <c r="H39" s="430" t="s">
        <v>1189</v>
      </c>
      <c r="I39" s="432">
        <v>75324</v>
      </c>
    </row>
    <row r="40" spans="1:9" x14ac:dyDescent="0.2">
      <c r="A40" s="378">
        <v>34</v>
      </c>
      <c r="B40" s="430" t="s">
        <v>911</v>
      </c>
      <c r="C40" s="431">
        <v>508329</v>
      </c>
      <c r="D40" s="430" t="s">
        <v>530</v>
      </c>
      <c r="E40" s="431">
        <v>399298</v>
      </c>
      <c r="F40" s="430" t="s">
        <v>1634</v>
      </c>
      <c r="G40" s="431">
        <v>832885</v>
      </c>
      <c r="H40" s="430" t="s">
        <v>1488</v>
      </c>
      <c r="I40" s="432">
        <v>72557</v>
      </c>
    </row>
    <row r="41" spans="1:9" x14ac:dyDescent="0.2">
      <c r="A41" s="378">
        <v>35</v>
      </c>
      <c r="B41" s="430" t="s">
        <v>1602</v>
      </c>
      <c r="C41" s="431">
        <v>505741</v>
      </c>
      <c r="D41" s="430" t="s">
        <v>1614</v>
      </c>
      <c r="E41" s="431">
        <v>395127</v>
      </c>
      <c r="F41" s="430" t="s">
        <v>1403</v>
      </c>
      <c r="G41" s="431">
        <v>797596</v>
      </c>
      <c r="H41" s="430" t="s">
        <v>1813</v>
      </c>
      <c r="I41" s="432">
        <v>66558</v>
      </c>
    </row>
    <row r="42" spans="1:9" x14ac:dyDescent="0.2">
      <c r="A42" s="378">
        <v>36</v>
      </c>
      <c r="B42" s="430" t="s">
        <v>1807</v>
      </c>
      <c r="C42" s="431">
        <v>434163</v>
      </c>
      <c r="D42" s="430" t="s">
        <v>1603</v>
      </c>
      <c r="E42" s="431">
        <v>358898</v>
      </c>
      <c r="F42" s="430" t="s">
        <v>1809</v>
      </c>
      <c r="G42" s="431">
        <v>732748</v>
      </c>
      <c r="H42" s="430" t="s">
        <v>1481</v>
      </c>
      <c r="I42" s="432">
        <v>63738</v>
      </c>
    </row>
    <row r="43" spans="1:9" x14ac:dyDescent="0.2">
      <c r="A43" s="378">
        <v>37</v>
      </c>
      <c r="B43" s="430" t="s">
        <v>685</v>
      </c>
      <c r="C43" s="431">
        <v>432554</v>
      </c>
      <c r="D43" s="430" t="s">
        <v>687</v>
      </c>
      <c r="E43" s="431">
        <v>329309</v>
      </c>
      <c r="F43" s="430" t="s">
        <v>1807</v>
      </c>
      <c r="G43" s="431">
        <v>697950</v>
      </c>
      <c r="H43" s="430" t="s">
        <v>1804</v>
      </c>
      <c r="I43" s="432">
        <v>59519</v>
      </c>
    </row>
    <row r="44" spans="1:9" x14ac:dyDescent="0.2">
      <c r="A44" s="378">
        <v>38</v>
      </c>
      <c r="B44" s="430" t="s">
        <v>839</v>
      </c>
      <c r="C44" s="431">
        <v>430702</v>
      </c>
      <c r="D44" s="430" t="s">
        <v>509</v>
      </c>
      <c r="E44" s="431">
        <v>323068</v>
      </c>
      <c r="F44" s="430" t="s">
        <v>1077</v>
      </c>
      <c r="G44" s="431">
        <v>666212</v>
      </c>
      <c r="H44" s="430" t="s">
        <v>1814</v>
      </c>
      <c r="I44" s="432">
        <v>56155</v>
      </c>
    </row>
    <row r="45" spans="1:9" x14ac:dyDescent="0.2">
      <c r="A45" s="378">
        <v>39</v>
      </c>
      <c r="B45" s="430" t="s">
        <v>1645</v>
      </c>
      <c r="C45" s="431">
        <v>359097</v>
      </c>
      <c r="D45" s="430" t="s">
        <v>1038</v>
      </c>
      <c r="E45" s="431">
        <v>309160</v>
      </c>
      <c r="F45" s="430" t="s">
        <v>1603</v>
      </c>
      <c r="G45" s="431">
        <v>663673</v>
      </c>
      <c r="H45" s="430" t="s">
        <v>508</v>
      </c>
      <c r="I45" s="432">
        <v>52642</v>
      </c>
    </row>
    <row r="46" spans="1:9" x14ac:dyDescent="0.2">
      <c r="A46" s="378">
        <v>40</v>
      </c>
      <c r="B46" s="430" t="s">
        <v>1809</v>
      </c>
      <c r="C46" s="431">
        <v>332437</v>
      </c>
      <c r="D46" s="430" t="s">
        <v>1807</v>
      </c>
      <c r="E46" s="431">
        <v>263787</v>
      </c>
      <c r="F46" s="430" t="s">
        <v>1076</v>
      </c>
      <c r="G46" s="431">
        <v>621052</v>
      </c>
      <c r="H46" s="430" t="s">
        <v>1643</v>
      </c>
      <c r="I46" s="432">
        <v>52399</v>
      </c>
    </row>
    <row r="47" spans="1:9" x14ac:dyDescent="0.2">
      <c r="A47" s="378">
        <v>41</v>
      </c>
      <c r="B47" s="430" t="s">
        <v>1806</v>
      </c>
      <c r="C47" s="431">
        <v>324401</v>
      </c>
      <c r="D47" s="430" t="s">
        <v>1815</v>
      </c>
      <c r="E47" s="431">
        <v>251323</v>
      </c>
      <c r="F47" s="430" t="s">
        <v>839</v>
      </c>
      <c r="G47" s="431">
        <v>565648</v>
      </c>
      <c r="H47" s="430" t="s">
        <v>1650</v>
      </c>
      <c r="I47" s="432">
        <v>51908</v>
      </c>
    </row>
    <row r="48" spans="1:9" x14ac:dyDescent="0.2">
      <c r="A48" s="378">
        <v>42</v>
      </c>
      <c r="B48" s="430" t="s">
        <v>1603</v>
      </c>
      <c r="C48" s="431">
        <v>304775</v>
      </c>
      <c r="D48" s="430" t="s">
        <v>1634</v>
      </c>
      <c r="E48" s="431">
        <v>246846</v>
      </c>
      <c r="F48" s="430" t="s">
        <v>685</v>
      </c>
      <c r="G48" s="431">
        <v>564254</v>
      </c>
      <c r="H48" s="430" t="s">
        <v>613</v>
      </c>
      <c r="I48" s="432">
        <v>49425</v>
      </c>
    </row>
    <row r="49" spans="1:9" x14ac:dyDescent="0.2">
      <c r="A49" s="378">
        <v>43</v>
      </c>
      <c r="B49" s="430" t="s">
        <v>690</v>
      </c>
      <c r="C49" s="431">
        <v>272618</v>
      </c>
      <c r="D49" s="430" t="s">
        <v>1230</v>
      </c>
      <c r="E49" s="431">
        <v>238243</v>
      </c>
      <c r="F49" s="430" t="s">
        <v>1811</v>
      </c>
      <c r="G49" s="431">
        <v>521620</v>
      </c>
      <c r="H49" s="430" t="s">
        <v>1186</v>
      </c>
      <c r="I49" s="432">
        <v>48912</v>
      </c>
    </row>
    <row r="50" spans="1:9" x14ac:dyDescent="0.2">
      <c r="A50" s="378">
        <v>44</v>
      </c>
      <c r="B50" s="430" t="s">
        <v>834</v>
      </c>
      <c r="C50" s="431">
        <v>237531</v>
      </c>
      <c r="D50" s="430" t="s">
        <v>1652</v>
      </c>
      <c r="E50" s="431">
        <v>222390</v>
      </c>
      <c r="F50" s="430" t="s">
        <v>687</v>
      </c>
      <c r="G50" s="431">
        <v>507390</v>
      </c>
      <c r="H50" s="430" t="s">
        <v>688</v>
      </c>
      <c r="I50" s="432">
        <v>44606</v>
      </c>
    </row>
    <row r="51" spans="1:9" x14ac:dyDescent="0.2">
      <c r="A51" s="378">
        <v>45</v>
      </c>
      <c r="B51" s="430" t="s">
        <v>895</v>
      </c>
      <c r="C51" s="431">
        <v>209293</v>
      </c>
      <c r="D51" s="430" t="s">
        <v>896</v>
      </c>
      <c r="E51" s="431">
        <v>218228</v>
      </c>
      <c r="F51" s="430" t="s">
        <v>530</v>
      </c>
      <c r="G51" s="431">
        <v>501642</v>
      </c>
      <c r="H51" s="430" t="s">
        <v>809</v>
      </c>
      <c r="I51" s="432">
        <v>43427</v>
      </c>
    </row>
    <row r="52" spans="1:9" x14ac:dyDescent="0.2">
      <c r="A52" s="378">
        <v>46</v>
      </c>
      <c r="B52" s="430" t="s">
        <v>1481</v>
      </c>
      <c r="C52" s="431">
        <v>193600</v>
      </c>
      <c r="D52" s="430" t="s">
        <v>834</v>
      </c>
      <c r="E52" s="431">
        <v>209942</v>
      </c>
      <c r="F52" s="430" t="s">
        <v>1806</v>
      </c>
      <c r="G52" s="431">
        <v>470490</v>
      </c>
      <c r="H52" s="430" t="s">
        <v>1718</v>
      </c>
      <c r="I52" s="432">
        <v>42747</v>
      </c>
    </row>
    <row r="53" spans="1:9" x14ac:dyDescent="0.2">
      <c r="A53" s="378">
        <v>47</v>
      </c>
      <c r="B53" s="430" t="s">
        <v>687</v>
      </c>
      <c r="C53" s="431">
        <v>178081</v>
      </c>
      <c r="D53" s="430" t="s">
        <v>895</v>
      </c>
      <c r="E53" s="431">
        <v>176272</v>
      </c>
      <c r="F53" s="430" t="s">
        <v>834</v>
      </c>
      <c r="G53" s="431">
        <v>447473</v>
      </c>
      <c r="H53" s="430" t="s">
        <v>900</v>
      </c>
      <c r="I53" s="432">
        <v>41604</v>
      </c>
    </row>
    <row r="54" spans="1:9" x14ac:dyDescent="0.2">
      <c r="A54" s="378">
        <v>48</v>
      </c>
      <c r="B54" s="430" t="s">
        <v>1814</v>
      </c>
      <c r="C54" s="431">
        <v>171954</v>
      </c>
      <c r="D54" s="430" t="s">
        <v>1806</v>
      </c>
      <c r="E54" s="431">
        <v>146089</v>
      </c>
      <c r="F54" s="430" t="s">
        <v>690</v>
      </c>
      <c r="G54" s="431">
        <v>413725</v>
      </c>
      <c r="H54" s="430" t="s">
        <v>895</v>
      </c>
      <c r="I54" s="432">
        <v>33021</v>
      </c>
    </row>
    <row r="55" spans="1:9" x14ac:dyDescent="0.2">
      <c r="A55" s="378">
        <v>49</v>
      </c>
      <c r="B55" s="430" t="s">
        <v>1812</v>
      </c>
      <c r="C55" s="431">
        <v>168791</v>
      </c>
      <c r="D55" s="430" t="s">
        <v>1858</v>
      </c>
      <c r="E55" s="431">
        <v>144728</v>
      </c>
      <c r="F55" s="430" t="s">
        <v>895</v>
      </c>
      <c r="G55" s="431">
        <v>385565</v>
      </c>
      <c r="H55" s="430" t="s">
        <v>1091</v>
      </c>
      <c r="I55" s="432">
        <v>29007</v>
      </c>
    </row>
    <row r="56" spans="1:9" x14ac:dyDescent="0.2">
      <c r="A56" s="378">
        <v>50</v>
      </c>
      <c r="B56" s="430" t="s">
        <v>689</v>
      </c>
      <c r="C56" s="431">
        <v>151458</v>
      </c>
      <c r="D56" s="430" t="s">
        <v>690</v>
      </c>
      <c r="E56" s="431">
        <v>141107</v>
      </c>
      <c r="F56" s="430" t="s">
        <v>509</v>
      </c>
      <c r="G56" s="431">
        <v>354546</v>
      </c>
      <c r="H56" s="430" t="s">
        <v>1234</v>
      </c>
      <c r="I56" s="432">
        <v>28420</v>
      </c>
    </row>
    <row r="57" spans="1:9" x14ac:dyDescent="0.2">
      <c r="A57" s="378">
        <v>51</v>
      </c>
      <c r="B57" s="430" t="s">
        <v>1810</v>
      </c>
      <c r="C57" s="431">
        <v>138918</v>
      </c>
      <c r="D57" s="430" t="s">
        <v>503</v>
      </c>
      <c r="E57" s="431">
        <v>135321</v>
      </c>
      <c r="F57" s="430" t="s">
        <v>896</v>
      </c>
      <c r="G57" s="431">
        <v>354012</v>
      </c>
      <c r="H57" s="430" t="s">
        <v>1236</v>
      </c>
      <c r="I57" s="432">
        <v>27966</v>
      </c>
    </row>
    <row r="58" spans="1:9" x14ac:dyDescent="0.2">
      <c r="A58" s="378">
        <v>52</v>
      </c>
      <c r="B58" s="430" t="s">
        <v>1718</v>
      </c>
      <c r="C58" s="431">
        <v>138626</v>
      </c>
      <c r="D58" s="430" t="s">
        <v>839</v>
      </c>
      <c r="E58" s="431">
        <v>134946</v>
      </c>
      <c r="F58" s="430" t="s">
        <v>1652</v>
      </c>
      <c r="G58" s="431">
        <v>341466</v>
      </c>
      <c r="H58" s="430" t="s">
        <v>834</v>
      </c>
      <c r="I58" s="432">
        <v>27589</v>
      </c>
    </row>
    <row r="59" spans="1:9" x14ac:dyDescent="0.2">
      <c r="A59" s="378">
        <v>53</v>
      </c>
      <c r="B59" s="430" t="s">
        <v>896</v>
      </c>
      <c r="C59" s="431">
        <v>135784</v>
      </c>
      <c r="D59" s="430" t="s">
        <v>685</v>
      </c>
      <c r="E59" s="431">
        <v>131700</v>
      </c>
      <c r="F59" s="430" t="s">
        <v>1481</v>
      </c>
      <c r="G59" s="431">
        <v>323462</v>
      </c>
      <c r="H59" s="430" t="s">
        <v>1316</v>
      </c>
      <c r="I59" s="432">
        <v>27545</v>
      </c>
    </row>
    <row r="60" spans="1:9" x14ac:dyDescent="0.2">
      <c r="A60" s="378">
        <v>54</v>
      </c>
      <c r="B60" s="430" t="s">
        <v>503</v>
      </c>
      <c r="C60" s="431">
        <v>132065</v>
      </c>
      <c r="D60" s="430" t="s">
        <v>1820</v>
      </c>
      <c r="E60" s="431">
        <v>131096</v>
      </c>
      <c r="F60" s="430" t="s">
        <v>1815</v>
      </c>
      <c r="G60" s="431">
        <v>298247</v>
      </c>
      <c r="H60" s="430" t="s">
        <v>1817</v>
      </c>
      <c r="I60" s="432">
        <v>26841</v>
      </c>
    </row>
    <row r="61" spans="1:9" x14ac:dyDescent="0.2">
      <c r="A61" s="378">
        <v>55</v>
      </c>
      <c r="B61" s="430" t="s">
        <v>1817</v>
      </c>
      <c r="C61" s="431">
        <v>124903</v>
      </c>
      <c r="D61" s="430" t="s">
        <v>1481</v>
      </c>
      <c r="E61" s="431">
        <v>129862</v>
      </c>
      <c r="F61" s="430" t="s">
        <v>1814</v>
      </c>
      <c r="G61" s="431">
        <v>287753</v>
      </c>
      <c r="H61" s="430" t="s">
        <v>1816</v>
      </c>
      <c r="I61" s="432">
        <v>24655</v>
      </c>
    </row>
    <row r="62" spans="1:9" x14ac:dyDescent="0.2">
      <c r="A62" s="378">
        <v>56</v>
      </c>
      <c r="B62" s="430" t="s">
        <v>1077</v>
      </c>
      <c r="C62" s="431">
        <v>120664</v>
      </c>
      <c r="D62" s="430" t="s">
        <v>1651</v>
      </c>
      <c r="E62" s="431">
        <v>120321</v>
      </c>
      <c r="F62" s="430" t="s">
        <v>503</v>
      </c>
      <c r="G62" s="431">
        <v>267386</v>
      </c>
      <c r="H62" s="430" t="s">
        <v>1605</v>
      </c>
      <c r="I62" s="432">
        <v>23561</v>
      </c>
    </row>
    <row r="63" spans="1:9" x14ac:dyDescent="0.2">
      <c r="A63" s="378">
        <v>57</v>
      </c>
      <c r="B63" s="430" t="s">
        <v>1652</v>
      </c>
      <c r="C63" s="431">
        <v>119076</v>
      </c>
      <c r="D63" s="430" t="s">
        <v>1814</v>
      </c>
      <c r="E63" s="431">
        <v>115799</v>
      </c>
      <c r="F63" s="430" t="s">
        <v>1812</v>
      </c>
      <c r="G63" s="431">
        <v>236733</v>
      </c>
      <c r="H63" s="430" t="s">
        <v>1577</v>
      </c>
      <c r="I63" s="432">
        <v>23406</v>
      </c>
    </row>
    <row r="64" spans="1:9" x14ac:dyDescent="0.2">
      <c r="A64" s="378">
        <v>58</v>
      </c>
      <c r="B64" s="430" t="s">
        <v>1813</v>
      </c>
      <c r="C64" s="431">
        <v>117449</v>
      </c>
      <c r="D64" s="430" t="s">
        <v>1475</v>
      </c>
      <c r="E64" s="431">
        <v>106308</v>
      </c>
      <c r="F64" s="430" t="s">
        <v>1718</v>
      </c>
      <c r="G64" s="431">
        <v>234505</v>
      </c>
      <c r="H64" s="430" t="s">
        <v>1821</v>
      </c>
      <c r="I64" s="432">
        <v>20393</v>
      </c>
    </row>
    <row r="65" spans="1:9" x14ac:dyDescent="0.2">
      <c r="A65" s="378">
        <v>59</v>
      </c>
      <c r="B65" s="430" t="s">
        <v>1811</v>
      </c>
      <c r="C65" s="431">
        <v>117408</v>
      </c>
      <c r="D65" s="430" t="s">
        <v>1228</v>
      </c>
      <c r="E65" s="431">
        <v>103082</v>
      </c>
      <c r="F65" s="430" t="s">
        <v>1817</v>
      </c>
      <c r="G65" s="431">
        <v>222965</v>
      </c>
      <c r="H65" s="430" t="s">
        <v>1108</v>
      </c>
      <c r="I65" s="432">
        <v>19843</v>
      </c>
    </row>
    <row r="66" spans="1:9" x14ac:dyDescent="0.2">
      <c r="A66" s="378">
        <v>60</v>
      </c>
      <c r="B66" s="430" t="s">
        <v>1808</v>
      </c>
      <c r="C66" s="431">
        <v>115101</v>
      </c>
      <c r="D66" s="430" t="s">
        <v>1817</v>
      </c>
      <c r="E66" s="431">
        <v>98062</v>
      </c>
      <c r="F66" s="430" t="s">
        <v>1475</v>
      </c>
      <c r="G66" s="431">
        <v>213020</v>
      </c>
      <c r="H66" s="430" t="s">
        <v>1772</v>
      </c>
      <c r="I66" s="432">
        <v>18609</v>
      </c>
    </row>
    <row r="67" spans="1:9" x14ac:dyDescent="0.2">
      <c r="A67" s="378">
        <v>61</v>
      </c>
      <c r="B67" s="430" t="s">
        <v>1189</v>
      </c>
      <c r="C67" s="431">
        <v>114322</v>
      </c>
      <c r="D67" s="430" t="s">
        <v>1718</v>
      </c>
      <c r="E67" s="431">
        <v>95879</v>
      </c>
      <c r="F67" s="430" t="s">
        <v>1858</v>
      </c>
      <c r="G67" s="431">
        <v>199454</v>
      </c>
      <c r="H67" s="430" t="s">
        <v>1823</v>
      </c>
      <c r="I67" s="432">
        <v>16999</v>
      </c>
    </row>
    <row r="68" spans="1:9" x14ac:dyDescent="0.2">
      <c r="A68" s="378">
        <v>62</v>
      </c>
      <c r="B68" s="430" t="s">
        <v>1475</v>
      </c>
      <c r="C68" s="431">
        <v>106712</v>
      </c>
      <c r="D68" s="430" t="s">
        <v>1187</v>
      </c>
      <c r="E68" s="431">
        <v>83164</v>
      </c>
      <c r="F68" s="430" t="s">
        <v>1228</v>
      </c>
      <c r="G68" s="431">
        <v>195215</v>
      </c>
      <c r="H68" s="430" t="s">
        <v>273</v>
      </c>
      <c r="I68" s="432">
        <v>14153</v>
      </c>
    </row>
    <row r="69" spans="1:9" x14ac:dyDescent="0.2">
      <c r="A69" s="378">
        <v>63</v>
      </c>
      <c r="B69" s="430" t="s">
        <v>530</v>
      </c>
      <c r="C69" s="431">
        <v>102344</v>
      </c>
      <c r="D69" s="430" t="s">
        <v>1403</v>
      </c>
      <c r="E69" s="431">
        <v>77275</v>
      </c>
      <c r="F69" s="430" t="s">
        <v>1651</v>
      </c>
      <c r="G69" s="431">
        <v>189425</v>
      </c>
      <c r="H69" s="430" t="s">
        <v>1229</v>
      </c>
      <c r="I69" s="432">
        <v>13994</v>
      </c>
    </row>
    <row r="70" spans="1:9" x14ac:dyDescent="0.2">
      <c r="A70" s="378">
        <v>64</v>
      </c>
      <c r="B70" s="430" t="s">
        <v>1641</v>
      </c>
      <c r="C70" s="431">
        <v>96065</v>
      </c>
      <c r="D70" s="430" t="s">
        <v>1812</v>
      </c>
      <c r="E70" s="431">
        <v>67942</v>
      </c>
      <c r="F70" s="430" t="s">
        <v>689</v>
      </c>
      <c r="G70" s="431">
        <v>185422</v>
      </c>
      <c r="H70" s="430" t="s">
        <v>1819</v>
      </c>
      <c r="I70" s="432">
        <v>12554</v>
      </c>
    </row>
    <row r="71" spans="1:9" x14ac:dyDescent="0.2">
      <c r="A71" s="378">
        <v>65</v>
      </c>
      <c r="B71" s="430" t="s">
        <v>1236</v>
      </c>
      <c r="C71" s="431">
        <v>93042</v>
      </c>
      <c r="D71" s="430" t="s">
        <v>1236</v>
      </c>
      <c r="E71" s="431">
        <v>65076</v>
      </c>
      <c r="F71" s="430" t="s">
        <v>1820</v>
      </c>
      <c r="G71" s="431">
        <v>177647</v>
      </c>
      <c r="H71" s="430" t="s">
        <v>902</v>
      </c>
      <c r="I71" s="432">
        <v>9996</v>
      </c>
    </row>
    <row r="72" spans="1:9" x14ac:dyDescent="0.2">
      <c r="A72" s="378">
        <v>66</v>
      </c>
      <c r="B72" s="430" t="s">
        <v>1228</v>
      </c>
      <c r="C72" s="431">
        <v>92133</v>
      </c>
      <c r="D72" s="430" t="s">
        <v>1593</v>
      </c>
      <c r="E72" s="431">
        <v>63150</v>
      </c>
      <c r="F72" s="430" t="s">
        <v>1810</v>
      </c>
      <c r="G72" s="431">
        <v>173982</v>
      </c>
      <c r="H72" s="430" t="s">
        <v>1818</v>
      </c>
      <c r="I72" s="432">
        <v>9424</v>
      </c>
    </row>
    <row r="73" spans="1:9" x14ac:dyDescent="0.2">
      <c r="A73" s="378">
        <v>67</v>
      </c>
      <c r="B73" s="430" t="s">
        <v>809</v>
      </c>
      <c r="C73" s="431">
        <v>76540</v>
      </c>
      <c r="D73" s="430" t="s">
        <v>1076</v>
      </c>
      <c r="E73" s="431">
        <v>57763</v>
      </c>
      <c r="F73" s="430" t="s">
        <v>1813</v>
      </c>
      <c r="G73" s="431">
        <v>168340</v>
      </c>
      <c r="H73" s="430" t="s">
        <v>1822</v>
      </c>
      <c r="I73" s="432">
        <v>9128</v>
      </c>
    </row>
    <row r="74" spans="1:9" x14ac:dyDescent="0.2">
      <c r="A74" s="378">
        <v>68</v>
      </c>
      <c r="B74" s="430" t="s">
        <v>688</v>
      </c>
      <c r="C74" s="431">
        <v>71718</v>
      </c>
      <c r="D74" s="430" t="s">
        <v>71</v>
      </c>
      <c r="E74" s="431">
        <v>53449</v>
      </c>
      <c r="F74" s="430" t="s">
        <v>1236</v>
      </c>
      <c r="G74" s="431">
        <v>158118</v>
      </c>
      <c r="H74" s="430" t="s">
        <v>52</v>
      </c>
      <c r="I74" s="432">
        <v>9035</v>
      </c>
    </row>
    <row r="75" spans="1:9" x14ac:dyDescent="0.2">
      <c r="A75" s="378">
        <v>69</v>
      </c>
      <c r="B75" s="430" t="s">
        <v>1651</v>
      </c>
      <c r="C75" s="431">
        <v>69104</v>
      </c>
      <c r="D75" s="430" t="s">
        <v>1813</v>
      </c>
      <c r="E75" s="431">
        <v>50891</v>
      </c>
      <c r="F75" s="430" t="s">
        <v>1189</v>
      </c>
      <c r="G75" s="431">
        <v>153320</v>
      </c>
      <c r="H75" s="430" t="s">
        <v>365</v>
      </c>
      <c r="I75" s="432">
        <v>8669</v>
      </c>
    </row>
    <row r="76" spans="1:9" x14ac:dyDescent="0.2">
      <c r="A76" s="378">
        <v>70</v>
      </c>
      <c r="B76" s="430" t="s">
        <v>1819</v>
      </c>
      <c r="C76" s="431">
        <v>60639</v>
      </c>
      <c r="D76" s="430" t="s">
        <v>1819</v>
      </c>
      <c r="E76" s="431">
        <v>48085</v>
      </c>
      <c r="F76" s="430" t="s">
        <v>1808</v>
      </c>
      <c r="G76" s="431">
        <v>150928</v>
      </c>
      <c r="H76" s="430" t="s">
        <v>1028</v>
      </c>
      <c r="I76" s="432">
        <v>8284</v>
      </c>
    </row>
    <row r="77" spans="1:9" x14ac:dyDescent="0.2">
      <c r="A77" s="378">
        <v>71</v>
      </c>
      <c r="B77" s="430" t="s">
        <v>508</v>
      </c>
      <c r="C77" s="431">
        <v>56108</v>
      </c>
      <c r="D77" s="430" t="s">
        <v>507</v>
      </c>
      <c r="E77" s="431">
        <v>43805</v>
      </c>
      <c r="F77" s="430" t="s">
        <v>809</v>
      </c>
      <c r="G77" s="431">
        <v>109653</v>
      </c>
      <c r="H77" s="430" t="s">
        <v>1105</v>
      </c>
      <c r="I77" s="432">
        <v>7895</v>
      </c>
    </row>
    <row r="78" spans="1:9" x14ac:dyDescent="0.2">
      <c r="A78" s="378">
        <v>72</v>
      </c>
      <c r="B78" s="430" t="s">
        <v>1650</v>
      </c>
      <c r="C78" s="431">
        <v>56035</v>
      </c>
      <c r="D78" s="430" t="s">
        <v>853</v>
      </c>
      <c r="E78" s="431">
        <v>43156</v>
      </c>
      <c r="F78" s="430" t="s">
        <v>1819</v>
      </c>
      <c r="G78" s="431">
        <v>108724</v>
      </c>
      <c r="H78" s="430" t="s">
        <v>1235</v>
      </c>
      <c r="I78" s="432">
        <v>7708</v>
      </c>
    </row>
    <row r="79" spans="1:9" x14ac:dyDescent="0.2">
      <c r="A79" s="378">
        <v>73</v>
      </c>
      <c r="B79" s="430" t="s">
        <v>1643</v>
      </c>
      <c r="C79" s="431">
        <v>55559</v>
      </c>
      <c r="D79" s="430" t="s">
        <v>1189</v>
      </c>
      <c r="E79" s="431">
        <v>38998</v>
      </c>
      <c r="F79" s="430" t="s">
        <v>1641</v>
      </c>
      <c r="G79" s="431">
        <v>102823</v>
      </c>
      <c r="H79" s="430" t="s">
        <v>1092</v>
      </c>
      <c r="I79" s="432">
        <v>7608</v>
      </c>
    </row>
    <row r="80" spans="1:9" x14ac:dyDescent="0.2">
      <c r="A80" s="378">
        <v>74</v>
      </c>
      <c r="B80" s="430" t="s">
        <v>1858</v>
      </c>
      <c r="C80" s="431">
        <v>54726</v>
      </c>
      <c r="D80" s="430" t="s">
        <v>504</v>
      </c>
      <c r="E80" s="431">
        <v>38705</v>
      </c>
      <c r="F80" s="430" t="s">
        <v>688</v>
      </c>
      <c r="G80" s="431">
        <v>98830</v>
      </c>
      <c r="H80" s="430" t="s">
        <v>1615</v>
      </c>
      <c r="I80" s="432">
        <v>7485</v>
      </c>
    </row>
    <row r="81" spans="1:9" x14ac:dyDescent="0.2">
      <c r="A81" s="378">
        <v>75</v>
      </c>
      <c r="B81" s="430" t="s">
        <v>900</v>
      </c>
      <c r="C81" s="431">
        <v>53936</v>
      </c>
      <c r="D81" s="430" t="s">
        <v>1822</v>
      </c>
      <c r="E81" s="431">
        <v>38240</v>
      </c>
      <c r="F81" s="430" t="s">
        <v>1187</v>
      </c>
      <c r="G81" s="431">
        <v>86881</v>
      </c>
      <c r="H81" s="430" t="s">
        <v>247</v>
      </c>
      <c r="I81" s="432">
        <v>7412</v>
      </c>
    </row>
    <row r="82" spans="1:9" x14ac:dyDescent="0.2">
      <c r="A82" s="378">
        <v>76</v>
      </c>
      <c r="B82" s="430" t="s">
        <v>1186</v>
      </c>
      <c r="C82" s="431">
        <v>50186</v>
      </c>
      <c r="D82" s="430" t="s">
        <v>1808</v>
      </c>
      <c r="E82" s="431">
        <v>35827</v>
      </c>
      <c r="F82" s="430" t="s">
        <v>1822</v>
      </c>
      <c r="G82" s="431">
        <v>85608</v>
      </c>
      <c r="H82" s="430" t="s">
        <v>1717</v>
      </c>
      <c r="I82" s="432">
        <v>7402</v>
      </c>
    </row>
    <row r="83" spans="1:9" x14ac:dyDescent="0.2">
      <c r="A83" s="378">
        <v>77</v>
      </c>
      <c r="B83" s="430" t="s">
        <v>1822</v>
      </c>
      <c r="C83" s="431">
        <v>47368</v>
      </c>
      <c r="D83" s="430" t="s">
        <v>1810</v>
      </c>
      <c r="E83" s="431">
        <v>35064</v>
      </c>
      <c r="F83" s="430" t="s">
        <v>507</v>
      </c>
      <c r="G83" s="431">
        <v>77274</v>
      </c>
      <c r="H83" s="430" t="s">
        <v>70</v>
      </c>
      <c r="I83" s="432">
        <v>7277</v>
      </c>
    </row>
    <row r="84" spans="1:9" x14ac:dyDescent="0.2">
      <c r="A84" s="378">
        <v>78</v>
      </c>
      <c r="B84" s="430" t="s">
        <v>1815</v>
      </c>
      <c r="C84" s="431">
        <v>46924</v>
      </c>
      <c r="D84" s="430" t="s">
        <v>689</v>
      </c>
      <c r="E84" s="431">
        <v>33964</v>
      </c>
      <c r="F84" s="430" t="s">
        <v>71</v>
      </c>
      <c r="G84" s="431">
        <v>75538</v>
      </c>
      <c r="H84" s="430" t="s">
        <v>72</v>
      </c>
      <c r="I84" s="432">
        <v>6518</v>
      </c>
    </row>
    <row r="85" spans="1:9" x14ac:dyDescent="0.2">
      <c r="A85" s="378">
        <v>79</v>
      </c>
      <c r="B85" s="430" t="s">
        <v>1820</v>
      </c>
      <c r="C85" s="431">
        <v>46551</v>
      </c>
      <c r="D85" s="430" t="s">
        <v>809</v>
      </c>
      <c r="E85" s="431">
        <v>33113</v>
      </c>
      <c r="F85" s="430" t="s">
        <v>1593</v>
      </c>
      <c r="G85" s="431">
        <v>73609</v>
      </c>
      <c r="H85" s="430" t="s">
        <v>1770</v>
      </c>
      <c r="I85" s="432">
        <v>6364</v>
      </c>
    </row>
    <row r="86" spans="1:9" x14ac:dyDescent="0.2">
      <c r="A86" s="378">
        <v>80</v>
      </c>
      <c r="B86" s="430" t="s">
        <v>273</v>
      </c>
      <c r="C86" s="431">
        <v>42698</v>
      </c>
      <c r="D86" s="430" t="s">
        <v>1106</v>
      </c>
      <c r="E86" s="431">
        <v>32868</v>
      </c>
      <c r="F86" s="430" t="s">
        <v>273</v>
      </c>
      <c r="G86" s="431">
        <v>71243</v>
      </c>
      <c r="H86" s="430" t="s">
        <v>54</v>
      </c>
      <c r="I86" s="432">
        <v>6263</v>
      </c>
    </row>
    <row r="87" spans="1:9" x14ac:dyDescent="0.2">
      <c r="A87" s="378">
        <v>81</v>
      </c>
      <c r="B87" s="430" t="s">
        <v>1108</v>
      </c>
      <c r="C87" s="431">
        <v>38503</v>
      </c>
      <c r="D87" s="430" t="s">
        <v>273</v>
      </c>
      <c r="E87" s="431">
        <v>28545</v>
      </c>
      <c r="F87" s="430" t="s">
        <v>900</v>
      </c>
      <c r="G87" s="431">
        <v>66268</v>
      </c>
      <c r="H87" s="430" t="s">
        <v>1598</v>
      </c>
      <c r="I87" s="432">
        <v>5946</v>
      </c>
    </row>
    <row r="88" spans="1:9" x14ac:dyDescent="0.2">
      <c r="A88" s="378">
        <v>82</v>
      </c>
      <c r="B88" s="430" t="s">
        <v>1091</v>
      </c>
      <c r="C88" s="431">
        <v>36054</v>
      </c>
      <c r="D88" s="430" t="s">
        <v>688</v>
      </c>
      <c r="E88" s="431">
        <v>27112</v>
      </c>
      <c r="F88" s="430" t="s">
        <v>1650</v>
      </c>
      <c r="G88" s="431">
        <v>60162</v>
      </c>
      <c r="H88" s="430" t="s">
        <v>897</v>
      </c>
      <c r="I88" s="432">
        <v>5714</v>
      </c>
    </row>
    <row r="89" spans="1:9" x14ac:dyDescent="0.2">
      <c r="A89" s="378">
        <v>83</v>
      </c>
      <c r="B89" s="430" t="s">
        <v>507</v>
      </c>
      <c r="C89" s="431">
        <v>33469</v>
      </c>
      <c r="D89" s="430" t="s">
        <v>1035</v>
      </c>
      <c r="E89" s="431">
        <v>21310</v>
      </c>
      <c r="F89" s="430" t="s">
        <v>508</v>
      </c>
      <c r="G89" s="431">
        <v>59574</v>
      </c>
      <c r="H89" s="430" t="s">
        <v>1648</v>
      </c>
      <c r="I89" s="432">
        <v>5577</v>
      </c>
    </row>
    <row r="90" spans="1:9" x14ac:dyDescent="0.2">
      <c r="A90" s="378">
        <v>84</v>
      </c>
      <c r="B90" s="430" t="s">
        <v>1234</v>
      </c>
      <c r="C90" s="431">
        <v>32618</v>
      </c>
      <c r="D90" s="430" t="s">
        <v>620</v>
      </c>
      <c r="E90" s="431">
        <v>19977</v>
      </c>
      <c r="F90" s="430" t="s">
        <v>1643</v>
      </c>
      <c r="G90" s="431">
        <v>58719</v>
      </c>
      <c r="H90" s="430" t="s">
        <v>506</v>
      </c>
      <c r="I90" s="432">
        <v>5498</v>
      </c>
    </row>
    <row r="91" spans="1:9" x14ac:dyDescent="0.2">
      <c r="A91" s="378">
        <v>85</v>
      </c>
      <c r="B91" s="430" t="s">
        <v>509</v>
      </c>
      <c r="C91" s="431">
        <v>31478</v>
      </c>
      <c r="D91" s="430" t="s">
        <v>528</v>
      </c>
      <c r="E91" s="431">
        <v>18824</v>
      </c>
      <c r="F91" s="430" t="s">
        <v>1108</v>
      </c>
      <c r="G91" s="431">
        <v>57163</v>
      </c>
      <c r="H91" s="430" t="s">
        <v>1596</v>
      </c>
      <c r="I91" s="432">
        <v>5288</v>
      </c>
    </row>
    <row r="92" spans="1:9" x14ac:dyDescent="0.2">
      <c r="A92" s="378">
        <v>86</v>
      </c>
      <c r="B92" s="430" t="s">
        <v>1316</v>
      </c>
      <c r="C92" s="431">
        <v>28305</v>
      </c>
      <c r="D92" s="430" t="s">
        <v>1108</v>
      </c>
      <c r="E92" s="431">
        <v>18660</v>
      </c>
      <c r="F92" s="430" t="s">
        <v>853</v>
      </c>
      <c r="G92" s="431">
        <v>56983</v>
      </c>
      <c r="H92" s="430" t="s">
        <v>1644</v>
      </c>
      <c r="I92" s="432">
        <v>4838</v>
      </c>
    </row>
    <row r="93" spans="1:9" x14ac:dyDescent="0.2">
      <c r="A93" s="378">
        <v>87</v>
      </c>
      <c r="B93" s="430" t="s">
        <v>1577</v>
      </c>
      <c r="C93" s="431">
        <v>26831</v>
      </c>
      <c r="D93" s="430" t="s">
        <v>1487</v>
      </c>
      <c r="E93" s="431">
        <v>16207</v>
      </c>
      <c r="F93" s="430" t="s">
        <v>1186</v>
      </c>
      <c r="G93" s="431">
        <v>51460</v>
      </c>
      <c r="H93" s="430" t="s">
        <v>1647</v>
      </c>
      <c r="I93" s="432">
        <v>4750</v>
      </c>
    </row>
    <row r="94" spans="1:9" x14ac:dyDescent="0.2">
      <c r="A94" s="378">
        <v>88</v>
      </c>
      <c r="B94" s="430" t="s">
        <v>1772</v>
      </c>
      <c r="C94" s="431">
        <v>26768</v>
      </c>
      <c r="D94" s="430" t="s">
        <v>1598</v>
      </c>
      <c r="E94" s="431">
        <v>15182</v>
      </c>
      <c r="F94" s="430" t="s">
        <v>504</v>
      </c>
      <c r="G94" s="431">
        <v>50109</v>
      </c>
      <c r="H94" s="430" t="s">
        <v>14</v>
      </c>
      <c r="I94" s="432">
        <v>4558</v>
      </c>
    </row>
    <row r="95" spans="1:9" x14ac:dyDescent="0.2">
      <c r="A95" s="378">
        <v>89</v>
      </c>
      <c r="B95" s="430" t="s">
        <v>1821</v>
      </c>
      <c r="C95" s="431">
        <v>26053</v>
      </c>
      <c r="D95" s="430" t="s">
        <v>1074</v>
      </c>
      <c r="E95" s="431">
        <v>14651</v>
      </c>
      <c r="F95" s="430" t="s">
        <v>1106</v>
      </c>
      <c r="G95" s="431">
        <v>45220</v>
      </c>
      <c r="H95" s="430" t="s">
        <v>19</v>
      </c>
      <c r="I95" s="432">
        <v>4451</v>
      </c>
    </row>
    <row r="96" spans="1:9" x14ac:dyDescent="0.2">
      <c r="A96" s="378">
        <v>90</v>
      </c>
      <c r="B96" s="430" t="s">
        <v>1816</v>
      </c>
      <c r="C96" s="431">
        <v>25518</v>
      </c>
      <c r="D96" s="430" t="s">
        <v>506</v>
      </c>
      <c r="E96" s="431">
        <v>13038</v>
      </c>
      <c r="F96" s="430" t="s">
        <v>1091</v>
      </c>
      <c r="G96" s="431">
        <v>43101</v>
      </c>
      <c r="H96" s="430" t="s">
        <v>1714</v>
      </c>
      <c r="I96" s="432">
        <v>4045</v>
      </c>
    </row>
    <row r="97" spans="1:9" x14ac:dyDescent="0.2">
      <c r="A97" s="378">
        <v>91</v>
      </c>
      <c r="B97" s="430" t="s">
        <v>1605</v>
      </c>
      <c r="C97" s="431">
        <v>24189</v>
      </c>
      <c r="D97" s="430" t="s">
        <v>900</v>
      </c>
      <c r="E97" s="431">
        <v>12332</v>
      </c>
      <c r="F97" s="430" t="s">
        <v>1234</v>
      </c>
      <c r="G97" s="431">
        <v>36816</v>
      </c>
      <c r="H97" s="430" t="s">
        <v>1775</v>
      </c>
      <c r="I97" s="432">
        <v>3883</v>
      </c>
    </row>
    <row r="98" spans="1:9" x14ac:dyDescent="0.2">
      <c r="A98" s="378">
        <v>92</v>
      </c>
      <c r="B98" s="430" t="s">
        <v>71</v>
      </c>
      <c r="C98" s="431">
        <v>22089</v>
      </c>
      <c r="D98" s="430" t="s">
        <v>527</v>
      </c>
      <c r="E98" s="431">
        <v>12300</v>
      </c>
      <c r="F98" s="430" t="s">
        <v>1598</v>
      </c>
      <c r="G98" s="431">
        <v>36310</v>
      </c>
      <c r="H98" s="430" t="s">
        <v>1825</v>
      </c>
      <c r="I98" s="432">
        <v>3235</v>
      </c>
    </row>
    <row r="99" spans="1:9" x14ac:dyDescent="0.2">
      <c r="A99" s="378">
        <v>93</v>
      </c>
      <c r="B99" s="430" t="s">
        <v>1598</v>
      </c>
      <c r="C99" s="431">
        <v>21128</v>
      </c>
      <c r="D99" s="430" t="s">
        <v>1715</v>
      </c>
      <c r="E99" s="431">
        <v>11517</v>
      </c>
      <c r="F99" s="430" t="s">
        <v>1772</v>
      </c>
      <c r="G99" s="431">
        <v>34927</v>
      </c>
      <c r="H99" s="430" t="s">
        <v>1750</v>
      </c>
      <c r="I99" s="432">
        <v>3219</v>
      </c>
    </row>
    <row r="100" spans="1:9" x14ac:dyDescent="0.2">
      <c r="A100" s="378">
        <v>94</v>
      </c>
      <c r="B100" s="430" t="s">
        <v>1818</v>
      </c>
      <c r="C100" s="431">
        <v>20550</v>
      </c>
      <c r="D100" s="430" t="s">
        <v>1818</v>
      </c>
      <c r="E100" s="431">
        <v>11126</v>
      </c>
      <c r="F100" s="430" t="s">
        <v>1821</v>
      </c>
      <c r="G100" s="431">
        <v>31713</v>
      </c>
      <c r="H100" s="430" t="s">
        <v>1829</v>
      </c>
      <c r="I100" s="432">
        <v>3070</v>
      </c>
    </row>
    <row r="101" spans="1:9" x14ac:dyDescent="0.2">
      <c r="A101" s="378">
        <v>95</v>
      </c>
      <c r="B101" s="430" t="s">
        <v>506</v>
      </c>
      <c r="C101" s="431">
        <v>18536</v>
      </c>
      <c r="D101" s="430" t="s">
        <v>1648</v>
      </c>
      <c r="E101" s="431">
        <v>10103</v>
      </c>
      <c r="F101" s="430" t="s">
        <v>1818</v>
      </c>
      <c r="G101" s="431">
        <v>31676</v>
      </c>
      <c r="H101" s="430" t="s">
        <v>1859</v>
      </c>
      <c r="I101" s="432">
        <v>2899</v>
      </c>
    </row>
    <row r="102" spans="1:9" x14ac:dyDescent="0.2">
      <c r="A102" s="378">
        <v>96</v>
      </c>
      <c r="B102" s="430" t="s">
        <v>1823</v>
      </c>
      <c r="C102" s="431">
        <v>17000</v>
      </c>
      <c r="D102" s="430" t="s">
        <v>1749</v>
      </c>
      <c r="E102" s="431">
        <v>9838</v>
      </c>
      <c r="F102" s="430" t="s">
        <v>506</v>
      </c>
      <c r="G102" s="431">
        <v>31574</v>
      </c>
      <c r="H102" s="430" t="s">
        <v>1827</v>
      </c>
      <c r="I102" s="432">
        <v>2880</v>
      </c>
    </row>
    <row r="103" spans="1:9" x14ac:dyDescent="0.2">
      <c r="A103" s="378">
        <v>97</v>
      </c>
      <c r="B103" s="430" t="s">
        <v>1229</v>
      </c>
      <c r="C103" s="431">
        <v>15926</v>
      </c>
      <c r="D103" s="430" t="s">
        <v>1824</v>
      </c>
      <c r="E103" s="431">
        <v>9551</v>
      </c>
      <c r="F103" s="430" t="s">
        <v>1577</v>
      </c>
      <c r="G103" s="431">
        <v>30256</v>
      </c>
      <c r="H103" s="430" t="s">
        <v>782</v>
      </c>
      <c r="I103" s="432">
        <v>2492</v>
      </c>
    </row>
    <row r="104" spans="1:9" x14ac:dyDescent="0.2">
      <c r="A104" s="378">
        <v>98</v>
      </c>
      <c r="B104" s="430" t="s">
        <v>1648</v>
      </c>
      <c r="C104" s="431">
        <v>15680</v>
      </c>
      <c r="D104" s="430" t="s">
        <v>897</v>
      </c>
      <c r="E104" s="431">
        <v>9513</v>
      </c>
      <c r="F104" s="430" t="s">
        <v>1035</v>
      </c>
      <c r="G104" s="431">
        <v>29091</v>
      </c>
      <c r="H104" s="430" t="s">
        <v>529</v>
      </c>
      <c r="I104" s="432">
        <v>2478</v>
      </c>
    </row>
    <row r="105" spans="1:9" x14ac:dyDescent="0.2">
      <c r="A105" s="378">
        <v>99</v>
      </c>
      <c r="B105" s="430" t="s">
        <v>897</v>
      </c>
      <c r="C105" s="431">
        <v>15227</v>
      </c>
      <c r="D105" s="430" t="s">
        <v>1772</v>
      </c>
      <c r="E105" s="431">
        <v>8159</v>
      </c>
      <c r="F105" s="430" t="s">
        <v>1316</v>
      </c>
      <c r="G105" s="431">
        <v>29065</v>
      </c>
      <c r="H105" s="430" t="s">
        <v>1093</v>
      </c>
      <c r="I105" s="432">
        <v>2447</v>
      </c>
    </row>
    <row r="106" spans="1:9" x14ac:dyDescent="0.2">
      <c r="A106" s="378">
        <v>100</v>
      </c>
      <c r="B106" s="430" t="s">
        <v>853</v>
      </c>
      <c r="C106" s="431">
        <v>13827</v>
      </c>
      <c r="D106" s="430" t="s">
        <v>1599</v>
      </c>
      <c r="E106" s="431">
        <v>7988</v>
      </c>
      <c r="F106" s="430" t="s">
        <v>620</v>
      </c>
      <c r="G106" s="431">
        <v>27867</v>
      </c>
      <c r="H106" s="430" t="s">
        <v>1826</v>
      </c>
      <c r="I106" s="432">
        <v>2294</v>
      </c>
    </row>
    <row r="107" spans="1:9" x14ac:dyDescent="0.2">
      <c r="A107" s="378">
        <v>101</v>
      </c>
      <c r="B107" s="430" t="s">
        <v>1596</v>
      </c>
      <c r="C107" s="431">
        <v>12877</v>
      </c>
      <c r="D107" s="430" t="s">
        <v>69</v>
      </c>
      <c r="E107" s="431">
        <v>7885</v>
      </c>
      <c r="F107" s="430" t="s">
        <v>528</v>
      </c>
      <c r="G107" s="431">
        <v>27222</v>
      </c>
      <c r="H107" s="430" t="s">
        <v>1232</v>
      </c>
      <c r="I107" s="432">
        <v>2176</v>
      </c>
    </row>
    <row r="108" spans="1:9" x14ac:dyDescent="0.2">
      <c r="A108" s="378">
        <v>102</v>
      </c>
      <c r="B108" s="430" t="s">
        <v>1028</v>
      </c>
      <c r="C108" s="431">
        <v>12670</v>
      </c>
      <c r="D108" s="430" t="s">
        <v>1596</v>
      </c>
      <c r="E108" s="431">
        <v>7589</v>
      </c>
      <c r="F108" s="430" t="s">
        <v>1816</v>
      </c>
      <c r="G108" s="431">
        <v>26381</v>
      </c>
      <c r="H108" s="430" t="s">
        <v>621</v>
      </c>
      <c r="I108" s="432">
        <v>2085</v>
      </c>
    </row>
    <row r="109" spans="1:9" x14ac:dyDescent="0.2">
      <c r="A109" s="378">
        <v>103</v>
      </c>
      <c r="B109" s="430" t="s">
        <v>1106</v>
      </c>
      <c r="C109" s="431">
        <v>12352</v>
      </c>
      <c r="D109" s="430" t="s">
        <v>1774</v>
      </c>
      <c r="E109" s="431">
        <v>7520</v>
      </c>
      <c r="F109" s="430" t="s">
        <v>1487</v>
      </c>
      <c r="G109" s="431">
        <v>25924</v>
      </c>
      <c r="H109" s="430" t="s">
        <v>1646</v>
      </c>
      <c r="I109" s="432">
        <v>1977</v>
      </c>
    </row>
    <row r="110" spans="1:9" x14ac:dyDescent="0.2">
      <c r="A110" s="378">
        <v>104</v>
      </c>
      <c r="B110" s="430" t="s">
        <v>1092</v>
      </c>
      <c r="C110" s="431">
        <v>12011</v>
      </c>
      <c r="D110" s="430" t="s">
        <v>898</v>
      </c>
      <c r="E110" s="431">
        <v>7123</v>
      </c>
      <c r="F110" s="430" t="s">
        <v>1648</v>
      </c>
      <c r="G110" s="431">
        <v>25783</v>
      </c>
      <c r="H110" s="430" t="s">
        <v>899</v>
      </c>
      <c r="I110" s="432">
        <v>1802</v>
      </c>
    </row>
    <row r="111" spans="1:9" x14ac:dyDescent="0.2">
      <c r="A111" s="378">
        <v>105</v>
      </c>
      <c r="B111" s="430" t="s">
        <v>504</v>
      </c>
      <c r="C111" s="431">
        <v>11404</v>
      </c>
      <c r="D111" s="430" t="s">
        <v>1476</v>
      </c>
      <c r="E111" s="431">
        <v>7092</v>
      </c>
      <c r="F111" s="430" t="s">
        <v>1605</v>
      </c>
      <c r="G111" s="431">
        <v>24817</v>
      </c>
      <c r="H111" s="430" t="s">
        <v>1590</v>
      </c>
      <c r="I111" s="432">
        <v>1774</v>
      </c>
    </row>
    <row r="112" spans="1:9" x14ac:dyDescent="0.2">
      <c r="A112" s="378">
        <v>106</v>
      </c>
      <c r="B112" s="430" t="s">
        <v>1235</v>
      </c>
      <c r="C112" s="431">
        <v>10835</v>
      </c>
      <c r="D112" s="430" t="s">
        <v>1091</v>
      </c>
      <c r="E112" s="431">
        <v>7047</v>
      </c>
      <c r="F112" s="430" t="s">
        <v>897</v>
      </c>
      <c r="G112" s="431">
        <v>24740</v>
      </c>
      <c r="H112" s="430" t="s">
        <v>1639</v>
      </c>
      <c r="I112" s="432">
        <v>1770</v>
      </c>
    </row>
    <row r="113" spans="1:9" x14ac:dyDescent="0.2">
      <c r="A113" s="378">
        <v>107</v>
      </c>
      <c r="B113" s="430" t="s">
        <v>902</v>
      </c>
      <c r="C113" s="431">
        <v>10549</v>
      </c>
      <c r="D113" s="430" t="s">
        <v>1641</v>
      </c>
      <c r="E113" s="431">
        <v>6758</v>
      </c>
      <c r="F113" s="430" t="s">
        <v>1596</v>
      </c>
      <c r="G113" s="431">
        <v>20466</v>
      </c>
      <c r="H113" s="430" t="s">
        <v>622</v>
      </c>
      <c r="I113" s="432">
        <v>1627</v>
      </c>
    </row>
    <row r="114" spans="1:9" x14ac:dyDescent="0.2">
      <c r="A114" s="378">
        <v>108</v>
      </c>
      <c r="B114" s="430" t="s">
        <v>1593</v>
      </c>
      <c r="C114" s="431">
        <v>10459</v>
      </c>
      <c r="D114" s="430" t="s">
        <v>1716</v>
      </c>
      <c r="E114" s="431">
        <v>6130</v>
      </c>
      <c r="F114" s="430" t="s">
        <v>1229</v>
      </c>
      <c r="G114" s="431">
        <v>17858</v>
      </c>
      <c r="H114" s="430" t="s">
        <v>1610</v>
      </c>
      <c r="I114" s="432">
        <v>1268</v>
      </c>
    </row>
    <row r="115" spans="1:9" x14ac:dyDescent="0.2">
      <c r="A115" s="378">
        <v>109</v>
      </c>
      <c r="B115" s="430" t="s">
        <v>1487</v>
      </c>
      <c r="C115" s="431">
        <v>9717</v>
      </c>
      <c r="D115" s="430" t="s">
        <v>1036</v>
      </c>
      <c r="E115" s="431">
        <v>6009</v>
      </c>
      <c r="F115" s="430" t="s">
        <v>1028</v>
      </c>
      <c r="G115" s="431">
        <v>17056</v>
      </c>
      <c r="H115" s="430" t="s">
        <v>1043</v>
      </c>
      <c r="I115" s="432">
        <v>1180</v>
      </c>
    </row>
    <row r="116" spans="1:9" x14ac:dyDescent="0.2">
      <c r="A116" s="378">
        <v>110</v>
      </c>
      <c r="B116" s="430" t="s">
        <v>52</v>
      </c>
      <c r="C116" s="431">
        <v>9663</v>
      </c>
      <c r="D116" s="430" t="s">
        <v>1821</v>
      </c>
      <c r="E116" s="431">
        <v>5660</v>
      </c>
      <c r="F116" s="430" t="s">
        <v>1823</v>
      </c>
      <c r="G116" s="431">
        <v>17001</v>
      </c>
      <c r="H116" s="430" t="s">
        <v>1830</v>
      </c>
      <c r="I116" s="432">
        <v>1070</v>
      </c>
    </row>
    <row r="117" spans="1:9" x14ac:dyDescent="0.2">
      <c r="A117" s="378">
        <v>111</v>
      </c>
      <c r="B117" s="430" t="s">
        <v>365</v>
      </c>
      <c r="C117" s="431">
        <v>9512</v>
      </c>
      <c r="D117" s="430" t="s">
        <v>1642</v>
      </c>
      <c r="E117" s="431">
        <v>5242</v>
      </c>
      <c r="F117" s="430" t="s">
        <v>1074</v>
      </c>
      <c r="G117" s="431">
        <v>16995</v>
      </c>
      <c r="H117" s="430" t="s">
        <v>1484</v>
      </c>
      <c r="I117" s="432">
        <v>868</v>
      </c>
    </row>
    <row r="118" spans="1:9" x14ac:dyDescent="0.2">
      <c r="A118" s="378">
        <v>112</v>
      </c>
      <c r="B118" s="430" t="s">
        <v>1770</v>
      </c>
      <c r="C118" s="431">
        <v>9255</v>
      </c>
      <c r="D118" s="430" t="s">
        <v>1611</v>
      </c>
      <c r="E118" s="431">
        <v>4534</v>
      </c>
      <c r="F118" s="430" t="s">
        <v>527</v>
      </c>
      <c r="G118" s="431">
        <v>16603</v>
      </c>
      <c r="H118" s="430" t="s">
        <v>1483</v>
      </c>
      <c r="I118" s="432">
        <v>850</v>
      </c>
    </row>
    <row r="119" spans="1:9" x14ac:dyDescent="0.2">
      <c r="A119" s="378">
        <v>113</v>
      </c>
      <c r="B119" s="430" t="s">
        <v>528</v>
      </c>
      <c r="C119" s="431">
        <v>8398</v>
      </c>
      <c r="D119" s="430" t="s">
        <v>1092</v>
      </c>
      <c r="E119" s="431">
        <v>4403</v>
      </c>
      <c r="F119" s="430" t="s">
        <v>1092</v>
      </c>
      <c r="G119" s="431">
        <v>16414</v>
      </c>
      <c r="H119" s="430" t="s">
        <v>1828</v>
      </c>
      <c r="I119" s="432">
        <v>841</v>
      </c>
    </row>
    <row r="120" spans="1:9" x14ac:dyDescent="0.2">
      <c r="A120" s="378">
        <v>114</v>
      </c>
      <c r="B120" s="430" t="s">
        <v>1105</v>
      </c>
      <c r="C120" s="431">
        <v>8184</v>
      </c>
      <c r="D120" s="430" t="s">
        <v>1028</v>
      </c>
      <c r="E120" s="431">
        <v>4386</v>
      </c>
      <c r="F120" s="430" t="s">
        <v>1824</v>
      </c>
      <c r="G120" s="431">
        <v>16389</v>
      </c>
      <c r="H120" s="430" t="s">
        <v>1476</v>
      </c>
      <c r="I120" s="432">
        <v>757</v>
      </c>
    </row>
    <row r="121" spans="1:9" x14ac:dyDescent="0.2">
      <c r="A121" s="378">
        <v>115</v>
      </c>
      <c r="B121" s="430" t="s">
        <v>1615</v>
      </c>
      <c r="C121" s="431">
        <v>8130</v>
      </c>
      <c r="D121" s="430" t="s">
        <v>1234</v>
      </c>
      <c r="E121" s="431">
        <v>4198</v>
      </c>
      <c r="F121" s="430" t="s">
        <v>1749</v>
      </c>
      <c r="G121" s="431">
        <v>16274</v>
      </c>
      <c r="H121" s="430" t="s">
        <v>51</v>
      </c>
      <c r="I121" s="432">
        <v>742</v>
      </c>
    </row>
    <row r="122" spans="1:9" x14ac:dyDescent="0.2">
      <c r="A122" s="378">
        <v>116</v>
      </c>
      <c r="B122" s="430" t="s">
        <v>620</v>
      </c>
      <c r="C122" s="431">
        <v>7890</v>
      </c>
      <c r="D122" s="430" t="s">
        <v>1650</v>
      </c>
      <c r="E122" s="431">
        <v>4127</v>
      </c>
      <c r="F122" s="430" t="s">
        <v>1715</v>
      </c>
      <c r="G122" s="431">
        <v>15796</v>
      </c>
      <c r="H122" s="430" t="s">
        <v>1771</v>
      </c>
      <c r="I122" s="432">
        <v>720</v>
      </c>
    </row>
    <row r="123" spans="1:9" x14ac:dyDescent="0.2">
      <c r="A123" s="378">
        <v>117</v>
      </c>
      <c r="B123" s="430" t="s">
        <v>1714</v>
      </c>
      <c r="C123" s="431">
        <v>7872</v>
      </c>
      <c r="D123" s="430" t="s">
        <v>1714</v>
      </c>
      <c r="E123" s="431">
        <v>3827</v>
      </c>
      <c r="F123" s="430" t="s">
        <v>1476</v>
      </c>
      <c r="G123" s="431">
        <v>14941</v>
      </c>
      <c r="H123" s="430" t="s">
        <v>1480</v>
      </c>
      <c r="I123" s="432">
        <v>694</v>
      </c>
    </row>
    <row r="124" spans="1:9" x14ac:dyDescent="0.2">
      <c r="A124" s="378">
        <v>118</v>
      </c>
      <c r="B124" s="430" t="s">
        <v>1476</v>
      </c>
      <c r="C124" s="431">
        <v>7849</v>
      </c>
      <c r="D124" s="430" t="s">
        <v>508</v>
      </c>
      <c r="E124" s="431">
        <v>3466</v>
      </c>
      <c r="F124" s="430" t="s">
        <v>898</v>
      </c>
      <c r="G124" s="431">
        <v>14117</v>
      </c>
      <c r="H124" s="430" t="s">
        <v>1832</v>
      </c>
      <c r="I124" s="432">
        <v>656</v>
      </c>
    </row>
    <row r="125" spans="1:9" x14ac:dyDescent="0.2">
      <c r="A125" s="378">
        <v>119</v>
      </c>
      <c r="B125" s="430" t="s">
        <v>1035</v>
      </c>
      <c r="C125" s="431">
        <v>7781</v>
      </c>
      <c r="D125" s="430" t="s">
        <v>1577</v>
      </c>
      <c r="E125" s="431">
        <v>3425</v>
      </c>
      <c r="F125" s="430" t="s">
        <v>1235</v>
      </c>
      <c r="G125" s="431">
        <v>13962</v>
      </c>
      <c r="H125" s="430" t="s">
        <v>1597</v>
      </c>
      <c r="I125" s="432">
        <v>649</v>
      </c>
    </row>
    <row r="126" spans="1:9" x14ac:dyDescent="0.2">
      <c r="A126" s="378">
        <v>120</v>
      </c>
      <c r="B126" s="430" t="s">
        <v>72</v>
      </c>
      <c r="C126" s="431">
        <v>7522</v>
      </c>
      <c r="D126" s="430" t="s">
        <v>1643</v>
      </c>
      <c r="E126" s="431">
        <v>3160</v>
      </c>
      <c r="F126" s="430" t="s">
        <v>1774</v>
      </c>
      <c r="G126" s="431">
        <v>13341</v>
      </c>
      <c r="H126" s="430" t="s">
        <v>682</v>
      </c>
      <c r="I126" s="432">
        <v>626</v>
      </c>
    </row>
    <row r="127" spans="1:9" x14ac:dyDescent="0.2">
      <c r="A127" s="378">
        <v>121</v>
      </c>
      <c r="B127" s="430" t="s">
        <v>1717</v>
      </c>
      <c r="C127" s="431">
        <v>7467</v>
      </c>
      <c r="D127" s="430" t="s">
        <v>1235</v>
      </c>
      <c r="E127" s="431">
        <v>3127</v>
      </c>
      <c r="F127" s="430" t="s">
        <v>1770</v>
      </c>
      <c r="G127" s="431">
        <v>12146</v>
      </c>
      <c r="H127" s="430" t="s">
        <v>55</v>
      </c>
      <c r="I127" s="432">
        <v>556</v>
      </c>
    </row>
    <row r="128" spans="1:9" x14ac:dyDescent="0.2">
      <c r="A128" s="378">
        <v>122</v>
      </c>
      <c r="B128" s="430" t="s">
        <v>70</v>
      </c>
      <c r="C128" s="431">
        <v>7281</v>
      </c>
      <c r="D128" s="430" t="s">
        <v>1317</v>
      </c>
      <c r="E128" s="431">
        <v>3012</v>
      </c>
      <c r="F128" s="430" t="s">
        <v>1714</v>
      </c>
      <c r="G128" s="431">
        <v>11699</v>
      </c>
      <c r="H128" s="430" t="s">
        <v>1482</v>
      </c>
      <c r="I128" s="432">
        <v>550</v>
      </c>
    </row>
    <row r="129" spans="1:9" x14ac:dyDescent="0.2">
      <c r="A129" s="378">
        <v>123</v>
      </c>
      <c r="B129" s="430" t="s">
        <v>54</v>
      </c>
      <c r="C129" s="431">
        <v>7067</v>
      </c>
      <c r="D129" s="430" t="s">
        <v>1770</v>
      </c>
      <c r="E129" s="431">
        <v>2891</v>
      </c>
      <c r="F129" s="430" t="s">
        <v>902</v>
      </c>
      <c r="G129" s="431">
        <v>11102</v>
      </c>
      <c r="H129" s="430" t="s">
        <v>1485</v>
      </c>
      <c r="I129" s="432">
        <v>547</v>
      </c>
    </row>
    <row r="130" spans="1:9" x14ac:dyDescent="0.2">
      <c r="A130" s="378">
        <v>124</v>
      </c>
      <c r="B130" s="430" t="s">
        <v>898</v>
      </c>
      <c r="C130" s="431">
        <v>6994</v>
      </c>
      <c r="D130" s="430" t="s">
        <v>682</v>
      </c>
      <c r="E130" s="431">
        <v>2614</v>
      </c>
      <c r="F130" s="430" t="s">
        <v>365</v>
      </c>
      <c r="G130" s="431">
        <v>10355</v>
      </c>
      <c r="H130" s="430" t="s">
        <v>1833</v>
      </c>
      <c r="I130" s="432">
        <v>407</v>
      </c>
    </row>
    <row r="131" spans="1:9" x14ac:dyDescent="0.2">
      <c r="A131" s="378">
        <v>125</v>
      </c>
      <c r="B131" s="430" t="s">
        <v>1824</v>
      </c>
      <c r="C131" s="431">
        <v>6838</v>
      </c>
      <c r="D131" s="430" t="s">
        <v>1750</v>
      </c>
      <c r="E131" s="431">
        <v>2435</v>
      </c>
      <c r="F131" s="430" t="s">
        <v>52</v>
      </c>
      <c r="G131" s="431">
        <v>10291</v>
      </c>
      <c r="H131" s="430" t="s">
        <v>1475</v>
      </c>
      <c r="I131" s="432">
        <v>404</v>
      </c>
    </row>
    <row r="132" spans="1:9" x14ac:dyDescent="0.2">
      <c r="A132" s="378">
        <v>126</v>
      </c>
      <c r="B132" s="430" t="s">
        <v>1644</v>
      </c>
      <c r="C132" s="431">
        <v>6475</v>
      </c>
      <c r="D132" s="430" t="s">
        <v>1826</v>
      </c>
      <c r="E132" s="431">
        <v>2180</v>
      </c>
      <c r="F132" s="430" t="s">
        <v>69</v>
      </c>
      <c r="G132" s="431">
        <v>9863</v>
      </c>
      <c r="H132" s="430" t="s">
        <v>1594</v>
      </c>
      <c r="I132" s="432">
        <v>349</v>
      </c>
    </row>
    <row r="133" spans="1:9" x14ac:dyDescent="0.2">
      <c r="A133" s="378">
        <v>127</v>
      </c>
      <c r="B133" s="430" t="s">
        <v>1749</v>
      </c>
      <c r="C133" s="431">
        <v>6436</v>
      </c>
      <c r="D133" s="430" t="s">
        <v>621</v>
      </c>
      <c r="E133" s="431">
        <v>2081</v>
      </c>
      <c r="F133" s="430" t="s">
        <v>1599</v>
      </c>
      <c r="G133" s="431">
        <v>9710</v>
      </c>
      <c r="H133" s="430" t="s">
        <v>1835</v>
      </c>
      <c r="I133" s="432">
        <v>291</v>
      </c>
    </row>
    <row r="134" spans="1:9" x14ac:dyDescent="0.2">
      <c r="A134" s="378">
        <v>128</v>
      </c>
      <c r="B134" s="430" t="s">
        <v>1647</v>
      </c>
      <c r="C134" s="431">
        <v>6262</v>
      </c>
      <c r="D134" s="430" t="s">
        <v>1649</v>
      </c>
      <c r="E134" s="431">
        <v>1975</v>
      </c>
      <c r="F134" s="430" t="s">
        <v>1036</v>
      </c>
      <c r="G134" s="431">
        <v>9070</v>
      </c>
      <c r="H134" s="430" t="s">
        <v>852</v>
      </c>
      <c r="I134" s="432">
        <v>272</v>
      </c>
    </row>
    <row r="135" spans="1:9" x14ac:dyDescent="0.2">
      <c r="A135" s="378">
        <v>129</v>
      </c>
      <c r="B135" s="430" t="s">
        <v>1774</v>
      </c>
      <c r="C135" s="431">
        <v>5821</v>
      </c>
      <c r="D135" s="430" t="s">
        <v>1229</v>
      </c>
      <c r="E135" s="431">
        <v>1932</v>
      </c>
      <c r="F135" s="430" t="s">
        <v>1615</v>
      </c>
      <c r="G135" s="431">
        <v>8775</v>
      </c>
      <c r="H135" s="430" t="s">
        <v>1486</v>
      </c>
      <c r="I135" s="432">
        <v>254</v>
      </c>
    </row>
    <row r="136" spans="1:9" x14ac:dyDescent="0.2">
      <c r="A136" s="378">
        <v>130</v>
      </c>
      <c r="B136" s="430" t="s">
        <v>1750</v>
      </c>
      <c r="C136" s="431">
        <v>5654</v>
      </c>
      <c r="D136" s="430" t="s">
        <v>1639</v>
      </c>
      <c r="E136" s="431">
        <v>1690</v>
      </c>
      <c r="F136" s="430" t="s">
        <v>1642</v>
      </c>
      <c r="G136" s="431">
        <v>8612</v>
      </c>
      <c r="H136" s="430" t="s">
        <v>502</v>
      </c>
      <c r="I136" s="432">
        <v>217</v>
      </c>
    </row>
    <row r="137" spans="1:9" x14ac:dyDescent="0.2">
      <c r="A137" s="378">
        <v>131</v>
      </c>
      <c r="B137" s="430" t="s">
        <v>14</v>
      </c>
      <c r="C137" s="431">
        <v>5147</v>
      </c>
      <c r="D137" s="430" t="s">
        <v>1644</v>
      </c>
      <c r="E137" s="431">
        <v>1637</v>
      </c>
      <c r="F137" s="430" t="s">
        <v>72</v>
      </c>
      <c r="G137" s="431">
        <v>8526</v>
      </c>
      <c r="H137" s="430" t="s">
        <v>619</v>
      </c>
      <c r="I137" s="432">
        <v>200</v>
      </c>
    </row>
    <row r="138" spans="1:9" x14ac:dyDescent="0.2">
      <c r="A138" s="378">
        <v>132</v>
      </c>
      <c r="B138" s="430" t="s">
        <v>1775</v>
      </c>
      <c r="C138" s="431">
        <v>4729</v>
      </c>
      <c r="D138" s="430" t="s">
        <v>1027</v>
      </c>
      <c r="E138" s="431">
        <v>1621</v>
      </c>
      <c r="F138" s="430" t="s">
        <v>1105</v>
      </c>
      <c r="G138" s="431">
        <v>8473</v>
      </c>
      <c r="H138" s="430" t="s">
        <v>1591</v>
      </c>
      <c r="I138" s="432">
        <v>165</v>
      </c>
    </row>
    <row r="139" spans="1:9" x14ac:dyDescent="0.2">
      <c r="A139" s="378">
        <v>133</v>
      </c>
      <c r="B139" s="430" t="s">
        <v>19</v>
      </c>
      <c r="C139" s="431">
        <v>4638</v>
      </c>
      <c r="D139" s="430" t="s">
        <v>1232</v>
      </c>
      <c r="E139" s="431">
        <v>1620</v>
      </c>
      <c r="F139" s="430" t="s">
        <v>1644</v>
      </c>
      <c r="G139" s="431">
        <v>8112</v>
      </c>
      <c r="H139" s="430" t="s">
        <v>1724</v>
      </c>
      <c r="I139" s="432">
        <v>159</v>
      </c>
    </row>
    <row r="140" spans="1:9" x14ac:dyDescent="0.2">
      <c r="A140" s="378">
        <v>134</v>
      </c>
      <c r="B140" s="430" t="s">
        <v>1826</v>
      </c>
      <c r="C140" s="431">
        <v>4474</v>
      </c>
      <c r="D140" s="430" t="s">
        <v>1647</v>
      </c>
      <c r="E140" s="431">
        <v>1512</v>
      </c>
      <c r="F140" s="430" t="s">
        <v>1750</v>
      </c>
      <c r="G140" s="431">
        <v>8089</v>
      </c>
      <c r="H140" s="430" t="s">
        <v>1836</v>
      </c>
      <c r="I140" s="432">
        <v>129</v>
      </c>
    </row>
    <row r="141" spans="1:9" x14ac:dyDescent="0.2">
      <c r="A141" s="378">
        <v>135</v>
      </c>
      <c r="B141" s="430" t="s">
        <v>527</v>
      </c>
      <c r="C141" s="431">
        <v>4303</v>
      </c>
      <c r="D141" s="430" t="s">
        <v>1186</v>
      </c>
      <c r="E141" s="431">
        <v>1274</v>
      </c>
      <c r="F141" s="430" t="s">
        <v>54</v>
      </c>
      <c r="G141" s="431">
        <v>7871</v>
      </c>
      <c r="H141" s="430" t="s">
        <v>1860</v>
      </c>
      <c r="I141" s="432">
        <v>113</v>
      </c>
    </row>
    <row r="142" spans="1:9" x14ac:dyDescent="0.2">
      <c r="A142" s="378">
        <v>136</v>
      </c>
      <c r="B142" s="430" t="s">
        <v>1715</v>
      </c>
      <c r="C142" s="431">
        <v>4279</v>
      </c>
      <c r="D142" s="430" t="s">
        <v>72</v>
      </c>
      <c r="E142" s="431">
        <v>1004</v>
      </c>
      <c r="F142" s="430" t="s">
        <v>1611</v>
      </c>
      <c r="G142" s="431">
        <v>7805</v>
      </c>
      <c r="H142" s="430" t="s">
        <v>1477</v>
      </c>
      <c r="I142" s="432">
        <v>107</v>
      </c>
    </row>
    <row r="143" spans="1:9" x14ac:dyDescent="0.2">
      <c r="A143" s="378">
        <v>137</v>
      </c>
      <c r="B143" s="430" t="s">
        <v>621</v>
      </c>
      <c r="C143" s="431">
        <v>4166</v>
      </c>
      <c r="D143" s="430" t="s">
        <v>1590</v>
      </c>
      <c r="E143" s="431">
        <v>976</v>
      </c>
      <c r="F143" s="430" t="s">
        <v>1647</v>
      </c>
      <c r="G143" s="431">
        <v>7774</v>
      </c>
      <c r="H143" s="430" t="s">
        <v>659</v>
      </c>
      <c r="I143" s="432">
        <v>87</v>
      </c>
    </row>
    <row r="144" spans="1:9" x14ac:dyDescent="0.2">
      <c r="A144" s="378">
        <v>138</v>
      </c>
      <c r="B144" s="430" t="s">
        <v>1232</v>
      </c>
      <c r="C144" s="431">
        <v>3796</v>
      </c>
      <c r="D144" s="430" t="s">
        <v>1816</v>
      </c>
      <c r="E144" s="431">
        <v>863</v>
      </c>
      <c r="F144" s="430" t="s">
        <v>1716</v>
      </c>
      <c r="G144" s="431">
        <v>7603</v>
      </c>
      <c r="H144" s="430" t="s">
        <v>1834</v>
      </c>
      <c r="I144" s="432">
        <v>79</v>
      </c>
    </row>
    <row r="145" spans="1:9" x14ac:dyDescent="0.2">
      <c r="A145" s="378">
        <v>139</v>
      </c>
      <c r="B145" s="430" t="s">
        <v>1829</v>
      </c>
      <c r="C145" s="431">
        <v>3777</v>
      </c>
      <c r="D145" s="430" t="s">
        <v>1775</v>
      </c>
      <c r="E145" s="431">
        <v>846</v>
      </c>
      <c r="F145" s="430" t="s">
        <v>1717</v>
      </c>
      <c r="G145" s="431">
        <v>7532</v>
      </c>
      <c r="H145" s="430" t="s">
        <v>1600</v>
      </c>
      <c r="I145" s="432">
        <v>75</v>
      </c>
    </row>
    <row r="146" spans="1:9" x14ac:dyDescent="0.2">
      <c r="A146" s="378">
        <v>140</v>
      </c>
      <c r="B146" s="430" t="s">
        <v>1187</v>
      </c>
      <c r="C146" s="431">
        <v>3717</v>
      </c>
      <c r="D146" s="430" t="s">
        <v>365</v>
      </c>
      <c r="E146" s="431">
        <v>843</v>
      </c>
      <c r="F146" s="430" t="s">
        <v>70</v>
      </c>
      <c r="G146" s="431">
        <v>7285</v>
      </c>
      <c r="H146" s="430" t="s">
        <v>1831</v>
      </c>
      <c r="I146" s="432">
        <v>74</v>
      </c>
    </row>
    <row r="147" spans="1:9" x14ac:dyDescent="0.2">
      <c r="A147" s="378">
        <v>141</v>
      </c>
      <c r="B147" s="430" t="s">
        <v>1859</v>
      </c>
      <c r="C147" s="431">
        <v>3656</v>
      </c>
      <c r="D147" s="430" t="s">
        <v>54</v>
      </c>
      <c r="E147" s="431">
        <v>804</v>
      </c>
      <c r="F147" s="430" t="s">
        <v>1826</v>
      </c>
      <c r="G147" s="431">
        <v>6654</v>
      </c>
      <c r="H147" s="430" t="s">
        <v>1840</v>
      </c>
      <c r="I147" s="432">
        <v>45</v>
      </c>
    </row>
    <row r="148" spans="1:9" x14ac:dyDescent="0.2">
      <c r="A148" s="378">
        <v>142</v>
      </c>
      <c r="B148" s="430" t="s">
        <v>1639</v>
      </c>
      <c r="C148" s="431">
        <v>3460</v>
      </c>
      <c r="D148" s="430" t="s">
        <v>1646</v>
      </c>
      <c r="E148" s="431">
        <v>769</v>
      </c>
      <c r="F148" s="430" t="s">
        <v>621</v>
      </c>
      <c r="G148" s="431">
        <v>6247</v>
      </c>
      <c r="H148" s="430" t="s">
        <v>1104</v>
      </c>
      <c r="I148" s="432">
        <v>42</v>
      </c>
    </row>
    <row r="149" spans="1:9" x14ac:dyDescent="0.2">
      <c r="A149" s="378">
        <v>143</v>
      </c>
      <c r="B149" s="430" t="s">
        <v>1827</v>
      </c>
      <c r="C149" s="431">
        <v>3426</v>
      </c>
      <c r="D149" s="430" t="s">
        <v>1316</v>
      </c>
      <c r="E149" s="431">
        <v>760</v>
      </c>
      <c r="F149" s="430" t="s">
        <v>682</v>
      </c>
      <c r="G149" s="431">
        <v>5854</v>
      </c>
      <c r="H149" s="430" t="s">
        <v>1843</v>
      </c>
      <c r="I149" s="432">
        <v>35</v>
      </c>
    </row>
    <row r="150" spans="1:9" x14ac:dyDescent="0.2">
      <c r="A150" s="378">
        <v>144</v>
      </c>
      <c r="B150" s="430" t="s">
        <v>1825</v>
      </c>
      <c r="C150" s="431">
        <v>3397</v>
      </c>
      <c r="D150" s="430" t="s">
        <v>1859</v>
      </c>
      <c r="E150" s="431">
        <v>757</v>
      </c>
      <c r="F150" s="430" t="s">
        <v>14</v>
      </c>
      <c r="G150" s="431">
        <v>5736</v>
      </c>
      <c r="H150" s="430" t="s">
        <v>1546</v>
      </c>
      <c r="I150" s="432">
        <v>31</v>
      </c>
    </row>
    <row r="151" spans="1:9" x14ac:dyDescent="0.2">
      <c r="A151" s="378">
        <v>145</v>
      </c>
      <c r="B151" s="430" t="s">
        <v>1642</v>
      </c>
      <c r="C151" s="431">
        <v>3370</v>
      </c>
      <c r="D151" s="430" t="s">
        <v>1829</v>
      </c>
      <c r="E151" s="431">
        <v>707</v>
      </c>
      <c r="F151" s="430" t="s">
        <v>1775</v>
      </c>
      <c r="G151" s="431">
        <v>5575</v>
      </c>
      <c r="H151" s="430" t="s">
        <v>505</v>
      </c>
      <c r="I151" s="432">
        <v>28</v>
      </c>
    </row>
    <row r="152" spans="1:9" x14ac:dyDescent="0.2">
      <c r="A152" s="378">
        <v>146</v>
      </c>
      <c r="B152" s="430" t="s">
        <v>1611</v>
      </c>
      <c r="C152" s="431">
        <v>3271</v>
      </c>
      <c r="D152" s="430" t="s">
        <v>1037</v>
      </c>
      <c r="E152" s="431">
        <v>697</v>
      </c>
      <c r="F152" s="430" t="s">
        <v>1232</v>
      </c>
      <c r="G152" s="431">
        <v>5416</v>
      </c>
      <c r="H152" s="430" t="s">
        <v>368</v>
      </c>
      <c r="I152" s="432">
        <v>28</v>
      </c>
    </row>
    <row r="153" spans="1:9" x14ac:dyDescent="0.2">
      <c r="A153" s="378">
        <v>147</v>
      </c>
      <c r="B153" s="430" t="s">
        <v>682</v>
      </c>
      <c r="C153" s="431">
        <v>3240</v>
      </c>
      <c r="D153" s="430" t="s">
        <v>1484</v>
      </c>
      <c r="E153" s="431">
        <v>657</v>
      </c>
      <c r="F153" s="430" t="s">
        <v>1639</v>
      </c>
      <c r="G153" s="431">
        <v>5150</v>
      </c>
      <c r="H153" s="430" t="s">
        <v>1107</v>
      </c>
      <c r="I153" s="432">
        <v>18</v>
      </c>
    </row>
    <row r="154" spans="1:9" x14ac:dyDescent="0.2">
      <c r="A154" s="378">
        <v>148</v>
      </c>
      <c r="B154" s="430" t="s">
        <v>1036</v>
      </c>
      <c r="C154" s="431">
        <v>3061</v>
      </c>
      <c r="D154" s="430" t="s">
        <v>1034</v>
      </c>
      <c r="E154" s="431">
        <v>651</v>
      </c>
      <c r="F154" s="430" t="s">
        <v>19</v>
      </c>
      <c r="G154" s="431">
        <v>4825</v>
      </c>
      <c r="H154" s="430" t="s">
        <v>1231</v>
      </c>
      <c r="I154" s="432">
        <v>15</v>
      </c>
    </row>
    <row r="155" spans="1:9" x14ac:dyDescent="0.2">
      <c r="A155" s="378">
        <v>149</v>
      </c>
      <c r="B155" s="430" t="s">
        <v>1590</v>
      </c>
      <c r="C155" s="431">
        <v>2750</v>
      </c>
      <c r="D155" s="430" t="s">
        <v>1029</v>
      </c>
      <c r="E155" s="431">
        <v>648</v>
      </c>
      <c r="F155" s="430" t="s">
        <v>1829</v>
      </c>
      <c r="G155" s="431">
        <v>4484</v>
      </c>
      <c r="H155" s="430" t="s">
        <v>1478</v>
      </c>
      <c r="I155" s="432">
        <v>14</v>
      </c>
    </row>
    <row r="156" spans="1:9" x14ac:dyDescent="0.2">
      <c r="A156" s="378">
        <v>150</v>
      </c>
      <c r="B156" s="430" t="s">
        <v>1646</v>
      </c>
      <c r="C156" s="431">
        <v>2746</v>
      </c>
      <c r="D156" s="430" t="s">
        <v>1591</v>
      </c>
      <c r="E156" s="431">
        <v>645</v>
      </c>
      <c r="F156" s="430" t="s">
        <v>1859</v>
      </c>
      <c r="G156" s="431">
        <v>4413</v>
      </c>
      <c r="H156" s="430" t="s">
        <v>1612</v>
      </c>
      <c r="I156" s="432">
        <v>5</v>
      </c>
    </row>
    <row r="157" spans="1:9" x14ac:dyDescent="0.2">
      <c r="A157" s="378">
        <v>151</v>
      </c>
      <c r="B157" s="430" t="s">
        <v>1093</v>
      </c>
      <c r="C157" s="431">
        <v>2608</v>
      </c>
      <c r="D157" s="430" t="s">
        <v>1615</v>
      </c>
      <c r="E157" s="431">
        <v>645</v>
      </c>
      <c r="F157" s="430" t="s">
        <v>1317</v>
      </c>
      <c r="G157" s="431">
        <v>4152</v>
      </c>
      <c r="H157" s="430" t="s">
        <v>1725</v>
      </c>
      <c r="I157" s="432">
        <v>2</v>
      </c>
    </row>
    <row r="158" spans="1:9" x14ac:dyDescent="0.2">
      <c r="A158" s="378">
        <v>152</v>
      </c>
      <c r="B158" s="430" t="s">
        <v>782</v>
      </c>
      <c r="C158" s="431">
        <v>2503</v>
      </c>
      <c r="D158" s="430" t="s">
        <v>52</v>
      </c>
      <c r="E158" s="431">
        <v>628</v>
      </c>
      <c r="F158" s="430" t="s">
        <v>1827</v>
      </c>
      <c r="G158" s="431">
        <v>3972</v>
      </c>
      <c r="H158" s="430" t="s">
        <v>927</v>
      </c>
      <c r="I158" s="432">
        <v>2</v>
      </c>
    </row>
    <row r="159" spans="1:9" x14ac:dyDescent="0.2">
      <c r="A159" s="378">
        <v>153</v>
      </c>
      <c r="B159" s="430" t="s">
        <v>529</v>
      </c>
      <c r="C159" s="431">
        <v>2480</v>
      </c>
      <c r="D159" s="430" t="s">
        <v>1605</v>
      </c>
      <c r="E159" s="431">
        <v>628</v>
      </c>
      <c r="F159" s="430" t="s">
        <v>1649</v>
      </c>
      <c r="G159" s="431">
        <v>3919</v>
      </c>
      <c r="H159" s="430" t="s">
        <v>141</v>
      </c>
      <c r="I159" s="432">
        <v>1</v>
      </c>
    </row>
    <row r="160" spans="1:9" x14ac:dyDescent="0.2">
      <c r="A160" s="378">
        <v>154</v>
      </c>
      <c r="B160" s="430" t="s">
        <v>1074</v>
      </c>
      <c r="C160" s="431">
        <v>2344</v>
      </c>
      <c r="D160" s="430" t="s">
        <v>14</v>
      </c>
      <c r="E160" s="431">
        <v>589</v>
      </c>
      <c r="F160" s="430" t="s">
        <v>1590</v>
      </c>
      <c r="G160" s="431">
        <v>3726</v>
      </c>
      <c r="H160" s="430" t="s">
        <v>1465</v>
      </c>
      <c r="I160" s="432">
        <v>1</v>
      </c>
    </row>
    <row r="161" spans="1:9" x14ac:dyDescent="0.2">
      <c r="A161" s="378">
        <v>155</v>
      </c>
      <c r="B161" s="430" t="s">
        <v>69</v>
      </c>
      <c r="C161" s="431">
        <v>1978</v>
      </c>
      <c r="D161" s="430" t="s">
        <v>902</v>
      </c>
      <c r="E161" s="431">
        <v>553</v>
      </c>
      <c r="F161" s="430" t="s">
        <v>1825</v>
      </c>
      <c r="G161" s="431">
        <v>3559</v>
      </c>
      <c r="H161" s="430" t="s">
        <v>1451</v>
      </c>
      <c r="I161" s="432">
        <v>1</v>
      </c>
    </row>
    <row r="162" spans="1:9" x14ac:dyDescent="0.2">
      <c r="A162" s="378">
        <v>156</v>
      </c>
      <c r="B162" s="430" t="s">
        <v>1649</v>
      </c>
      <c r="C162" s="431">
        <v>1944</v>
      </c>
      <c r="D162" s="430" t="s">
        <v>1827</v>
      </c>
      <c r="E162" s="431">
        <v>546</v>
      </c>
      <c r="F162" s="430" t="s">
        <v>1646</v>
      </c>
      <c r="G162" s="431">
        <v>3515</v>
      </c>
      <c r="H162" s="430" t="s">
        <v>1838</v>
      </c>
      <c r="I162" s="432">
        <v>-1</v>
      </c>
    </row>
    <row r="163" spans="1:9" x14ac:dyDescent="0.2">
      <c r="A163" s="378">
        <v>157</v>
      </c>
      <c r="B163" s="430" t="s">
        <v>899</v>
      </c>
      <c r="C163" s="431">
        <v>1938</v>
      </c>
      <c r="D163" s="430" t="s">
        <v>1773</v>
      </c>
      <c r="E163" s="431">
        <v>531</v>
      </c>
      <c r="F163" s="430" t="s">
        <v>1093</v>
      </c>
      <c r="G163" s="431">
        <v>2769</v>
      </c>
      <c r="H163" s="430" t="s">
        <v>1547</v>
      </c>
      <c r="I163" s="432">
        <v>-1</v>
      </c>
    </row>
    <row r="164" spans="1:9" x14ac:dyDescent="0.2">
      <c r="A164" s="378">
        <v>158</v>
      </c>
      <c r="B164" s="430" t="s">
        <v>622</v>
      </c>
      <c r="C164" s="431">
        <v>1727</v>
      </c>
      <c r="D164" s="430" t="s">
        <v>1610</v>
      </c>
      <c r="E164" s="431">
        <v>445</v>
      </c>
      <c r="F164" s="430" t="s">
        <v>782</v>
      </c>
      <c r="G164" s="431">
        <v>2514</v>
      </c>
      <c r="H164" s="430" t="s">
        <v>1850</v>
      </c>
      <c r="I164" s="432">
        <v>-2</v>
      </c>
    </row>
    <row r="165" spans="1:9" x14ac:dyDescent="0.2">
      <c r="A165" s="378">
        <v>159</v>
      </c>
      <c r="B165" s="430" t="s">
        <v>1599</v>
      </c>
      <c r="C165" s="431">
        <v>1722</v>
      </c>
      <c r="D165" s="430" t="s">
        <v>55</v>
      </c>
      <c r="E165" s="431">
        <v>412</v>
      </c>
      <c r="F165" s="430" t="s">
        <v>529</v>
      </c>
      <c r="G165" s="431">
        <v>2482</v>
      </c>
      <c r="H165" s="430" t="s">
        <v>1479</v>
      </c>
      <c r="I165" s="432">
        <v>-4</v>
      </c>
    </row>
    <row r="166" spans="1:9" x14ac:dyDescent="0.2">
      <c r="A166" s="378">
        <v>160</v>
      </c>
      <c r="B166" s="430" t="s">
        <v>1610</v>
      </c>
      <c r="C166" s="431">
        <v>1713</v>
      </c>
      <c r="D166" s="430" t="s">
        <v>1839</v>
      </c>
      <c r="E166" s="431">
        <v>397</v>
      </c>
      <c r="F166" s="430" t="s">
        <v>1484</v>
      </c>
      <c r="G166" s="431">
        <v>2182</v>
      </c>
      <c r="H166" s="430" t="s">
        <v>1046</v>
      </c>
      <c r="I166" s="432">
        <v>-9</v>
      </c>
    </row>
    <row r="167" spans="1:9" x14ac:dyDescent="0.2">
      <c r="A167" s="378">
        <v>161</v>
      </c>
      <c r="B167" s="430" t="s">
        <v>1043</v>
      </c>
      <c r="C167" s="431">
        <v>1550</v>
      </c>
      <c r="D167" s="430" t="s">
        <v>1026</v>
      </c>
      <c r="E167" s="431">
        <v>388</v>
      </c>
      <c r="F167" s="430" t="s">
        <v>1610</v>
      </c>
      <c r="G167" s="431">
        <v>2158</v>
      </c>
      <c r="H167" s="430" t="s">
        <v>53</v>
      </c>
      <c r="I167" s="432">
        <v>-26</v>
      </c>
    </row>
    <row r="168" spans="1:9" x14ac:dyDescent="0.2">
      <c r="A168" s="378">
        <v>162</v>
      </c>
      <c r="B168" s="430" t="s">
        <v>1484</v>
      </c>
      <c r="C168" s="431">
        <v>1525</v>
      </c>
      <c r="D168" s="430" t="s">
        <v>1043</v>
      </c>
      <c r="E168" s="431">
        <v>370</v>
      </c>
      <c r="F168" s="430" t="s">
        <v>899</v>
      </c>
      <c r="G168" s="431">
        <v>2074</v>
      </c>
      <c r="H168" s="430" t="s">
        <v>142</v>
      </c>
      <c r="I168" s="432">
        <v>-27</v>
      </c>
    </row>
    <row r="169" spans="1:9" x14ac:dyDescent="0.2">
      <c r="A169" s="378">
        <v>163</v>
      </c>
      <c r="B169" s="430" t="s">
        <v>1716</v>
      </c>
      <c r="C169" s="431">
        <v>1473</v>
      </c>
      <c r="D169" s="430" t="s">
        <v>51</v>
      </c>
      <c r="E169" s="431">
        <v>343</v>
      </c>
      <c r="F169" s="430" t="s">
        <v>1027</v>
      </c>
      <c r="G169" s="431">
        <v>1959</v>
      </c>
      <c r="H169" s="430" t="s">
        <v>1649</v>
      </c>
      <c r="I169" s="432">
        <v>-31</v>
      </c>
    </row>
    <row r="170" spans="1:9" x14ac:dyDescent="0.2">
      <c r="A170" s="378">
        <v>164</v>
      </c>
      <c r="B170" s="430" t="s">
        <v>1317</v>
      </c>
      <c r="C170" s="431">
        <v>1140</v>
      </c>
      <c r="D170" s="430" t="s">
        <v>1105</v>
      </c>
      <c r="E170" s="431">
        <v>289</v>
      </c>
      <c r="F170" s="430" t="s">
        <v>1043</v>
      </c>
      <c r="G170" s="431">
        <v>1920</v>
      </c>
      <c r="H170" s="430" t="s">
        <v>1315</v>
      </c>
      <c r="I170" s="432">
        <v>-42</v>
      </c>
    </row>
    <row r="171" spans="1:9" x14ac:dyDescent="0.2">
      <c r="A171" s="378">
        <v>165</v>
      </c>
      <c r="B171" s="430" t="s">
        <v>1830</v>
      </c>
      <c r="C171" s="431">
        <v>1110</v>
      </c>
      <c r="D171" s="430" t="s">
        <v>1315</v>
      </c>
      <c r="E171" s="431">
        <v>255</v>
      </c>
      <c r="F171" s="430" t="s">
        <v>622</v>
      </c>
      <c r="G171" s="431">
        <v>1827</v>
      </c>
      <c r="H171" s="430" t="s">
        <v>1099</v>
      </c>
      <c r="I171" s="432">
        <v>-90</v>
      </c>
    </row>
    <row r="172" spans="1:9" x14ac:dyDescent="0.2">
      <c r="A172" s="378">
        <v>166</v>
      </c>
      <c r="B172" s="430" t="s">
        <v>51</v>
      </c>
      <c r="C172" s="431">
        <v>1085</v>
      </c>
      <c r="D172" s="430" t="s">
        <v>1713</v>
      </c>
      <c r="E172" s="431">
        <v>211</v>
      </c>
      <c r="F172" s="430" t="s">
        <v>1591</v>
      </c>
      <c r="G172" s="431">
        <v>1455</v>
      </c>
      <c r="H172" s="430" t="s">
        <v>898</v>
      </c>
      <c r="I172" s="432">
        <v>-129</v>
      </c>
    </row>
    <row r="173" spans="1:9" x14ac:dyDescent="0.2">
      <c r="A173" s="378">
        <v>167</v>
      </c>
      <c r="B173" s="430" t="s">
        <v>1483</v>
      </c>
      <c r="C173" s="431">
        <v>986</v>
      </c>
      <c r="D173" s="430" t="s">
        <v>852</v>
      </c>
      <c r="E173" s="431">
        <v>208</v>
      </c>
      <c r="F173" s="430" t="s">
        <v>51</v>
      </c>
      <c r="G173" s="431">
        <v>1428</v>
      </c>
      <c r="H173" s="430" t="s">
        <v>1025</v>
      </c>
      <c r="I173" s="432">
        <v>-132</v>
      </c>
    </row>
    <row r="174" spans="1:9" x14ac:dyDescent="0.2">
      <c r="A174" s="378">
        <v>168</v>
      </c>
      <c r="B174" s="430" t="s">
        <v>55</v>
      </c>
      <c r="C174" s="431">
        <v>968</v>
      </c>
      <c r="D174" s="430" t="s">
        <v>1485</v>
      </c>
      <c r="E174" s="431">
        <v>203</v>
      </c>
      <c r="F174" s="430" t="s">
        <v>55</v>
      </c>
      <c r="G174" s="431">
        <v>1380</v>
      </c>
      <c r="H174" s="430" t="s">
        <v>1713</v>
      </c>
      <c r="I174" s="432">
        <v>-150</v>
      </c>
    </row>
    <row r="175" spans="1:9" x14ac:dyDescent="0.2">
      <c r="A175" s="378">
        <v>169</v>
      </c>
      <c r="B175" s="430" t="s">
        <v>1828</v>
      </c>
      <c r="C175" s="431">
        <v>841</v>
      </c>
      <c r="D175" s="430" t="s">
        <v>619</v>
      </c>
      <c r="E175" s="431">
        <v>188</v>
      </c>
      <c r="F175" s="430" t="s">
        <v>1830</v>
      </c>
      <c r="G175" s="431">
        <v>1150</v>
      </c>
      <c r="H175" s="430" t="s">
        <v>1849</v>
      </c>
      <c r="I175" s="432">
        <v>-171</v>
      </c>
    </row>
    <row r="176" spans="1:9" x14ac:dyDescent="0.2">
      <c r="A176" s="378">
        <v>170</v>
      </c>
      <c r="B176" s="430" t="s">
        <v>1591</v>
      </c>
      <c r="C176" s="431">
        <v>810</v>
      </c>
      <c r="D176" s="430" t="s">
        <v>19</v>
      </c>
      <c r="E176" s="431">
        <v>187</v>
      </c>
      <c r="F176" s="430" t="s">
        <v>1483</v>
      </c>
      <c r="G176" s="431">
        <v>1122</v>
      </c>
      <c r="H176" s="430" t="s">
        <v>1029</v>
      </c>
      <c r="I176" s="432">
        <v>-280</v>
      </c>
    </row>
    <row r="177" spans="1:9" x14ac:dyDescent="0.2">
      <c r="A177" s="378">
        <v>171</v>
      </c>
      <c r="B177" s="430" t="s">
        <v>1485</v>
      </c>
      <c r="C177" s="431">
        <v>750</v>
      </c>
      <c r="D177" s="430" t="s">
        <v>1849</v>
      </c>
      <c r="E177" s="431">
        <v>176</v>
      </c>
      <c r="F177" s="430" t="s">
        <v>1037</v>
      </c>
      <c r="G177" s="431">
        <v>1023</v>
      </c>
      <c r="H177" s="430" t="s">
        <v>1034</v>
      </c>
      <c r="I177" s="432">
        <v>-323</v>
      </c>
    </row>
    <row r="178" spans="1:9" x14ac:dyDescent="0.2">
      <c r="A178" s="378">
        <v>172</v>
      </c>
      <c r="B178" s="430" t="s">
        <v>1771</v>
      </c>
      <c r="C178" s="431">
        <v>736</v>
      </c>
      <c r="D178" s="430" t="s">
        <v>1477</v>
      </c>
      <c r="E178" s="431">
        <v>173</v>
      </c>
      <c r="F178" s="430" t="s">
        <v>1029</v>
      </c>
      <c r="G178" s="431">
        <v>1016</v>
      </c>
      <c r="H178" s="430" t="s">
        <v>1026</v>
      </c>
      <c r="I178" s="432">
        <v>-366</v>
      </c>
    </row>
    <row r="179" spans="1:9" x14ac:dyDescent="0.2">
      <c r="A179" s="378">
        <v>173</v>
      </c>
      <c r="B179" s="430" t="s">
        <v>1480</v>
      </c>
      <c r="C179" s="431">
        <v>709</v>
      </c>
      <c r="D179" s="430" t="s">
        <v>1825</v>
      </c>
      <c r="E179" s="431">
        <v>162</v>
      </c>
      <c r="F179" s="430" t="s">
        <v>1034</v>
      </c>
      <c r="G179" s="431">
        <v>979</v>
      </c>
      <c r="H179" s="430" t="s">
        <v>1037</v>
      </c>
      <c r="I179" s="432">
        <v>-371</v>
      </c>
    </row>
    <row r="180" spans="1:9" x14ac:dyDescent="0.2">
      <c r="A180" s="378">
        <v>174</v>
      </c>
      <c r="B180" s="430" t="s">
        <v>1597</v>
      </c>
      <c r="C180" s="431">
        <v>707</v>
      </c>
      <c r="D180" s="430" t="s">
        <v>1093</v>
      </c>
      <c r="E180" s="431">
        <v>161</v>
      </c>
      <c r="F180" s="430" t="s">
        <v>1485</v>
      </c>
      <c r="G180" s="431">
        <v>953</v>
      </c>
      <c r="H180" s="430" t="s">
        <v>1839</v>
      </c>
      <c r="I180" s="432">
        <v>-397</v>
      </c>
    </row>
    <row r="181" spans="1:9" x14ac:dyDescent="0.2">
      <c r="A181" s="378">
        <v>175</v>
      </c>
      <c r="B181" s="430" t="s">
        <v>1832</v>
      </c>
      <c r="C181" s="431">
        <v>656</v>
      </c>
      <c r="D181" s="430" t="s">
        <v>1099</v>
      </c>
      <c r="E181" s="431">
        <v>154</v>
      </c>
      <c r="F181" s="430" t="s">
        <v>1828</v>
      </c>
      <c r="G181" s="431">
        <v>841</v>
      </c>
      <c r="H181" s="430" t="s">
        <v>1773</v>
      </c>
      <c r="I181" s="432">
        <v>-493</v>
      </c>
    </row>
    <row r="182" spans="1:9" x14ac:dyDescent="0.2">
      <c r="A182" s="378">
        <v>176</v>
      </c>
      <c r="B182" s="430" t="s">
        <v>1482</v>
      </c>
      <c r="C182" s="431">
        <v>552</v>
      </c>
      <c r="D182" s="430" t="s">
        <v>1483</v>
      </c>
      <c r="E182" s="431">
        <v>136</v>
      </c>
      <c r="F182" s="430" t="s">
        <v>1597</v>
      </c>
      <c r="G182" s="431">
        <v>765</v>
      </c>
      <c r="H182" s="430" t="s">
        <v>1611</v>
      </c>
      <c r="I182" s="432">
        <v>-1263</v>
      </c>
    </row>
    <row r="183" spans="1:9" x14ac:dyDescent="0.2">
      <c r="A183" s="378">
        <v>177</v>
      </c>
      <c r="B183" s="430" t="s">
        <v>852</v>
      </c>
      <c r="C183" s="431">
        <v>480</v>
      </c>
      <c r="D183" s="430" t="s">
        <v>899</v>
      </c>
      <c r="E183" s="431">
        <v>136</v>
      </c>
      <c r="F183" s="430" t="s">
        <v>1771</v>
      </c>
      <c r="G183" s="431">
        <v>752</v>
      </c>
      <c r="H183" s="430" t="s">
        <v>1027</v>
      </c>
      <c r="I183" s="432">
        <v>-1283</v>
      </c>
    </row>
    <row r="184" spans="1:9" x14ac:dyDescent="0.2">
      <c r="A184" s="378">
        <v>178</v>
      </c>
      <c r="B184" s="430" t="s">
        <v>1594</v>
      </c>
      <c r="C184" s="431">
        <v>438</v>
      </c>
      <c r="D184" s="430" t="s">
        <v>1025</v>
      </c>
      <c r="E184" s="431">
        <v>132</v>
      </c>
      <c r="F184" s="430" t="s">
        <v>1480</v>
      </c>
      <c r="G184" s="431">
        <v>724</v>
      </c>
      <c r="H184" s="430" t="s">
        <v>1774</v>
      </c>
      <c r="I184" s="432">
        <v>-1699</v>
      </c>
    </row>
    <row r="185" spans="1:9" x14ac:dyDescent="0.2">
      <c r="A185" s="378">
        <v>179</v>
      </c>
      <c r="B185" s="430" t="s">
        <v>1833</v>
      </c>
      <c r="C185" s="431">
        <v>424</v>
      </c>
      <c r="D185" s="430" t="s">
        <v>622</v>
      </c>
      <c r="E185" s="431">
        <v>100</v>
      </c>
      <c r="F185" s="430" t="s">
        <v>852</v>
      </c>
      <c r="G185" s="431">
        <v>688</v>
      </c>
      <c r="H185" s="430" t="s">
        <v>1317</v>
      </c>
      <c r="I185" s="432">
        <v>-1872</v>
      </c>
    </row>
    <row r="186" spans="1:9" x14ac:dyDescent="0.2">
      <c r="A186" s="378">
        <v>180</v>
      </c>
      <c r="B186" s="430" t="s">
        <v>619</v>
      </c>
      <c r="C186" s="431">
        <v>388</v>
      </c>
      <c r="D186" s="430" t="s">
        <v>1594</v>
      </c>
      <c r="E186" s="431">
        <v>89</v>
      </c>
      <c r="F186" s="430" t="s">
        <v>1832</v>
      </c>
      <c r="G186" s="431">
        <v>656</v>
      </c>
      <c r="H186" s="430" t="s">
        <v>1642</v>
      </c>
      <c r="I186" s="432">
        <v>-1872</v>
      </c>
    </row>
    <row r="187" spans="1:9" x14ac:dyDescent="0.2">
      <c r="A187" s="378">
        <v>181</v>
      </c>
      <c r="B187" s="430" t="s">
        <v>1029</v>
      </c>
      <c r="C187" s="431">
        <v>368</v>
      </c>
      <c r="D187" s="430" t="s">
        <v>1717</v>
      </c>
      <c r="E187" s="431">
        <v>65</v>
      </c>
      <c r="F187" s="430" t="s">
        <v>619</v>
      </c>
      <c r="G187" s="431">
        <v>576</v>
      </c>
      <c r="H187" s="430" t="s">
        <v>1824</v>
      </c>
      <c r="I187" s="432">
        <v>-2713</v>
      </c>
    </row>
    <row r="188" spans="1:9" x14ac:dyDescent="0.2">
      <c r="A188" s="378">
        <v>182</v>
      </c>
      <c r="B188" s="430" t="s">
        <v>1027</v>
      </c>
      <c r="C188" s="431">
        <v>338</v>
      </c>
      <c r="D188" s="430" t="s">
        <v>1597</v>
      </c>
      <c r="E188" s="431">
        <v>58</v>
      </c>
      <c r="F188" s="430" t="s">
        <v>1773</v>
      </c>
      <c r="G188" s="431">
        <v>569</v>
      </c>
      <c r="H188" s="430" t="s">
        <v>1036</v>
      </c>
      <c r="I188" s="432">
        <v>-2948</v>
      </c>
    </row>
    <row r="189" spans="1:9" x14ac:dyDescent="0.2">
      <c r="A189" s="378">
        <v>183</v>
      </c>
      <c r="B189" s="430" t="s">
        <v>1034</v>
      </c>
      <c r="C189" s="431">
        <v>328</v>
      </c>
      <c r="D189" s="430" t="s">
        <v>502</v>
      </c>
      <c r="E189" s="431">
        <v>45</v>
      </c>
      <c r="F189" s="430" t="s">
        <v>1482</v>
      </c>
      <c r="G189" s="431">
        <v>554</v>
      </c>
      <c r="H189" s="430" t="s">
        <v>503</v>
      </c>
      <c r="I189" s="432">
        <v>-3256</v>
      </c>
    </row>
    <row r="190" spans="1:9" x14ac:dyDescent="0.2">
      <c r="A190" s="378">
        <v>184</v>
      </c>
      <c r="B190" s="430" t="s">
        <v>1037</v>
      </c>
      <c r="C190" s="431">
        <v>326</v>
      </c>
      <c r="D190" s="430" t="s">
        <v>1478</v>
      </c>
      <c r="E190" s="431">
        <v>43</v>
      </c>
      <c r="F190" s="430" t="s">
        <v>1594</v>
      </c>
      <c r="G190" s="431">
        <v>527</v>
      </c>
      <c r="H190" s="430" t="s">
        <v>1749</v>
      </c>
      <c r="I190" s="432">
        <v>-3402</v>
      </c>
    </row>
    <row r="191" spans="1:9" x14ac:dyDescent="0.2">
      <c r="A191" s="378">
        <v>185</v>
      </c>
      <c r="B191" s="430" t="s">
        <v>1835</v>
      </c>
      <c r="C191" s="431">
        <v>295</v>
      </c>
      <c r="D191" s="430" t="s">
        <v>659</v>
      </c>
      <c r="E191" s="431">
        <v>41</v>
      </c>
      <c r="F191" s="430" t="s">
        <v>1315</v>
      </c>
      <c r="G191" s="431">
        <v>468</v>
      </c>
      <c r="H191" s="430" t="s">
        <v>1716</v>
      </c>
      <c r="I191" s="432">
        <v>-4657</v>
      </c>
    </row>
    <row r="192" spans="1:9" x14ac:dyDescent="0.2">
      <c r="A192" s="378">
        <v>186</v>
      </c>
      <c r="B192" s="430" t="s">
        <v>1477</v>
      </c>
      <c r="C192" s="431">
        <v>280</v>
      </c>
      <c r="D192" s="430" t="s">
        <v>1830</v>
      </c>
      <c r="E192" s="431">
        <v>40</v>
      </c>
      <c r="F192" s="430" t="s">
        <v>1477</v>
      </c>
      <c r="G192" s="431">
        <v>453</v>
      </c>
      <c r="H192" s="430" t="s">
        <v>69</v>
      </c>
      <c r="I192" s="432">
        <v>-5907</v>
      </c>
    </row>
    <row r="193" spans="1:9" x14ac:dyDescent="0.2">
      <c r="A193" s="378">
        <v>187</v>
      </c>
      <c r="B193" s="430" t="s">
        <v>1486</v>
      </c>
      <c r="C193" s="431">
        <v>266</v>
      </c>
      <c r="D193" s="430" t="s">
        <v>1612</v>
      </c>
      <c r="E193" s="431">
        <v>38</v>
      </c>
      <c r="F193" s="430" t="s">
        <v>1833</v>
      </c>
      <c r="G193" s="431">
        <v>441</v>
      </c>
      <c r="H193" s="430" t="s">
        <v>1599</v>
      </c>
      <c r="I193" s="432">
        <v>-6266</v>
      </c>
    </row>
    <row r="194" spans="1:9" x14ac:dyDescent="0.2">
      <c r="A194" s="378">
        <v>188</v>
      </c>
      <c r="B194" s="430" t="s">
        <v>502</v>
      </c>
      <c r="C194" s="431">
        <v>262</v>
      </c>
      <c r="D194" s="430" t="s">
        <v>53</v>
      </c>
      <c r="E194" s="431">
        <v>33</v>
      </c>
      <c r="F194" s="430" t="s">
        <v>1026</v>
      </c>
      <c r="G194" s="431">
        <v>410</v>
      </c>
      <c r="H194" s="430" t="s">
        <v>1487</v>
      </c>
      <c r="I194" s="432">
        <v>-6490</v>
      </c>
    </row>
    <row r="195" spans="1:9" x14ac:dyDescent="0.2">
      <c r="A195" s="378">
        <v>189</v>
      </c>
      <c r="B195" s="430" t="s">
        <v>1315</v>
      </c>
      <c r="C195" s="431">
        <v>213</v>
      </c>
      <c r="D195" s="430" t="s">
        <v>142</v>
      </c>
      <c r="E195" s="431">
        <v>27</v>
      </c>
      <c r="F195" s="430" t="s">
        <v>1839</v>
      </c>
      <c r="G195" s="431">
        <v>397</v>
      </c>
      <c r="H195" s="430" t="s">
        <v>1715</v>
      </c>
      <c r="I195" s="432">
        <v>-7238</v>
      </c>
    </row>
    <row r="196" spans="1:9" x14ac:dyDescent="0.2">
      <c r="A196" s="378">
        <v>190</v>
      </c>
      <c r="B196" s="430" t="s">
        <v>1724</v>
      </c>
      <c r="C196" s="431">
        <v>168</v>
      </c>
      <c r="D196" s="430" t="s">
        <v>1833</v>
      </c>
      <c r="E196" s="431">
        <v>17</v>
      </c>
      <c r="F196" s="430" t="s">
        <v>502</v>
      </c>
      <c r="G196" s="431">
        <v>307</v>
      </c>
      <c r="H196" s="430" t="s">
        <v>527</v>
      </c>
      <c r="I196" s="432">
        <v>-7997</v>
      </c>
    </row>
    <row r="197" spans="1:9" x14ac:dyDescent="0.2">
      <c r="A197" s="378">
        <v>191</v>
      </c>
      <c r="B197" s="430" t="s">
        <v>1836</v>
      </c>
      <c r="C197" s="431">
        <v>129</v>
      </c>
      <c r="D197" s="430" t="s">
        <v>1771</v>
      </c>
      <c r="E197" s="431">
        <v>16</v>
      </c>
      <c r="F197" s="430" t="s">
        <v>1835</v>
      </c>
      <c r="G197" s="431">
        <v>299</v>
      </c>
      <c r="H197" s="430" t="s">
        <v>507</v>
      </c>
      <c r="I197" s="432">
        <v>-10336</v>
      </c>
    </row>
    <row r="198" spans="1:9" x14ac:dyDescent="0.2">
      <c r="A198" s="378">
        <v>192</v>
      </c>
      <c r="B198" s="430" t="s">
        <v>659</v>
      </c>
      <c r="C198" s="431">
        <v>128</v>
      </c>
      <c r="D198" s="430" t="s">
        <v>1480</v>
      </c>
      <c r="E198" s="431">
        <v>15</v>
      </c>
      <c r="F198" s="430" t="s">
        <v>1486</v>
      </c>
      <c r="G198" s="431">
        <v>278</v>
      </c>
      <c r="H198" s="430" t="s">
        <v>528</v>
      </c>
      <c r="I198" s="432">
        <v>-10426</v>
      </c>
    </row>
    <row r="199" spans="1:9" x14ac:dyDescent="0.2">
      <c r="A199" s="378">
        <v>193</v>
      </c>
      <c r="B199" s="430" t="s">
        <v>1860</v>
      </c>
      <c r="C199" s="431">
        <v>113</v>
      </c>
      <c r="D199" s="430" t="s">
        <v>1834</v>
      </c>
      <c r="E199" s="431">
        <v>15</v>
      </c>
      <c r="F199" s="430" t="s">
        <v>1713</v>
      </c>
      <c r="G199" s="431">
        <v>272</v>
      </c>
      <c r="H199" s="430" t="s">
        <v>1228</v>
      </c>
      <c r="I199" s="432">
        <v>-10949</v>
      </c>
    </row>
    <row r="200" spans="1:9" x14ac:dyDescent="0.2">
      <c r="A200" s="378">
        <v>194</v>
      </c>
      <c r="B200" s="430" t="s">
        <v>1834</v>
      </c>
      <c r="C200" s="431">
        <v>94</v>
      </c>
      <c r="D200" s="430" t="s">
        <v>1486</v>
      </c>
      <c r="E200" s="431">
        <v>12</v>
      </c>
      <c r="F200" s="430" t="s">
        <v>1099</v>
      </c>
      <c r="G200" s="431">
        <v>218</v>
      </c>
      <c r="H200" s="430" t="s">
        <v>620</v>
      </c>
      <c r="I200" s="432">
        <v>-12087</v>
      </c>
    </row>
    <row r="201" spans="1:9" x14ac:dyDescent="0.2">
      <c r="A201" s="378">
        <v>195</v>
      </c>
      <c r="B201" s="430" t="s">
        <v>1600</v>
      </c>
      <c r="C201" s="431">
        <v>75</v>
      </c>
      <c r="D201" s="430" t="s">
        <v>782</v>
      </c>
      <c r="E201" s="431">
        <v>11</v>
      </c>
      <c r="F201" s="430" t="s">
        <v>1849</v>
      </c>
      <c r="G201" s="431">
        <v>181</v>
      </c>
      <c r="H201" s="430" t="s">
        <v>1074</v>
      </c>
      <c r="I201" s="432">
        <v>-12307</v>
      </c>
    </row>
    <row r="202" spans="1:9" x14ac:dyDescent="0.2">
      <c r="A202" s="378">
        <v>196</v>
      </c>
      <c r="B202" s="430" t="s">
        <v>1831</v>
      </c>
      <c r="C202" s="431">
        <v>75</v>
      </c>
      <c r="D202" s="430" t="s">
        <v>1046</v>
      </c>
      <c r="E202" s="431">
        <v>9</v>
      </c>
      <c r="F202" s="430" t="s">
        <v>1724</v>
      </c>
      <c r="G202" s="431">
        <v>177</v>
      </c>
      <c r="H202" s="430" t="s">
        <v>1035</v>
      </c>
      <c r="I202" s="432">
        <v>-13529</v>
      </c>
    </row>
    <row r="203" spans="1:9" x14ac:dyDescent="0.2">
      <c r="A203" s="378">
        <v>197</v>
      </c>
      <c r="B203" s="430" t="s">
        <v>1099</v>
      </c>
      <c r="C203" s="431">
        <v>64</v>
      </c>
      <c r="D203" s="430" t="s">
        <v>1724</v>
      </c>
      <c r="E203" s="431">
        <v>9</v>
      </c>
      <c r="F203" s="430" t="s">
        <v>659</v>
      </c>
      <c r="G203" s="431">
        <v>169</v>
      </c>
      <c r="H203" s="430" t="s">
        <v>1106</v>
      </c>
      <c r="I203" s="432">
        <v>-20516</v>
      </c>
    </row>
    <row r="204" spans="1:9" x14ac:dyDescent="0.2">
      <c r="A204" s="378">
        <v>198</v>
      </c>
      <c r="B204" s="430" t="s">
        <v>1713</v>
      </c>
      <c r="C204" s="431">
        <v>61</v>
      </c>
      <c r="D204" s="430" t="s">
        <v>1479</v>
      </c>
      <c r="E204" s="431">
        <v>6</v>
      </c>
      <c r="F204" s="430" t="s">
        <v>1025</v>
      </c>
      <c r="G204" s="431">
        <v>132</v>
      </c>
      <c r="H204" s="430" t="s">
        <v>364</v>
      </c>
      <c r="I204" s="432">
        <v>-26127</v>
      </c>
    </row>
    <row r="205" spans="1:9" x14ac:dyDescent="0.2">
      <c r="A205" s="378">
        <v>199</v>
      </c>
      <c r="B205" s="430" t="s">
        <v>1478</v>
      </c>
      <c r="C205" s="431">
        <v>57</v>
      </c>
      <c r="D205" s="430" t="s">
        <v>70</v>
      </c>
      <c r="E205" s="431">
        <v>4</v>
      </c>
      <c r="F205" s="430" t="s">
        <v>1836</v>
      </c>
      <c r="G205" s="431">
        <v>129</v>
      </c>
      <c r="H205" s="430" t="s">
        <v>504</v>
      </c>
      <c r="I205" s="432">
        <v>-27301</v>
      </c>
    </row>
    <row r="206" spans="1:9" x14ac:dyDescent="0.2">
      <c r="A206" s="378">
        <v>200</v>
      </c>
      <c r="B206" s="430" t="s">
        <v>1840</v>
      </c>
      <c r="C206" s="431">
        <v>45</v>
      </c>
      <c r="D206" s="430" t="s">
        <v>1835</v>
      </c>
      <c r="E206" s="431">
        <v>4</v>
      </c>
      <c r="F206" s="430" t="s">
        <v>1860</v>
      </c>
      <c r="G206" s="431">
        <v>113</v>
      </c>
      <c r="H206" s="430" t="s">
        <v>853</v>
      </c>
      <c r="I206" s="432">
        <v>-29329</v>
      </c>
    </row>
    <row r="207" spans="1:9" x14ac:dyDescent="0.2">
      <c r="A207" s="378">
        <v>201</v>
      </c>
      <c r="B207" s="430" t="s">
        <v>1612</v>
      </c>
      <c r="C207" s="431">
        <v>43</v>
      </c>
      <c r="D207" s="430" t="s">
        <v>1482</v>
      </c>
      <c r="E207" s="431">
        <v>2</v>
      </c>
      <c r="F207" s="430" t="s">
        <v>1834</v>
      </c>
      <c r="G207" s="431">
        <v>109</v>
      </c>
      <c r="H207" s="430" t="s">
        <v>71</v>
      </c>
      <c r="I207" s="432">
        <v>-31360</v>
      </c>
    </row>
    <row r="208" spans="1:9" x14ac:dyDescent="0.2">
      <c r="A208" s="378">
        <v>202</v>
      </c>
      <c r="B208" s="430" t="s">
        <v>1104</v>
      </c>
      <c r="C208" s="431">
        <v>42</v>
      </c>
      <c r="D208" s="430" t="s">
        <v>529</v>
      </c>
      <c r="E208" s="431">
        <v>2</v>
      </c>
      <c r="F208" s="430" t="s">
        <v>1478</v>
      </c>
      <c r="G208" s="431">
        <v>100</v>
      </c>
      <c r="H208" s="430" t="s">
        <v>1651</v>
      </c>
      <c r="I208" s="432">
        <v>-51217</v>
      </c>
    </row>
    <row r="209" spans="1:9" x14ac:dyDescent="0.2">
      <c r="A209" s="378">
        <v>203</v>
      </c>
      <c r="B209" s="430" t="s">
        <v>1773</v>
      </c>
      <c r="C209" s="431">
        <v>38</v>
      </c>
      <c r="D209" s="430" t="s">
        <v>1850</v>
      </c>
      <c r="E209" s="431">
        <v>2</v>
      </c>
      <c r="F209" s="430" t="s">
        <v>1612</v>
      </c>
      <c r="G209" s="431">
        <v>81</v>
      </c>
      <c r="H209" s="430" t="s">
        <v>1593</v>
      </c>
      <c r="I209" s="432">
        <v>-52691</v>
      </c>
    </row>
    <row r="210" spans="1:9" x14ac:dyDescent="0.2">
      <c r="A210" s="378">
        <v>204</v>
      </c>
      <c r="B210" s="430" t="s">
        <v>1843</v>
      </c>
      <c r="C210" s="431">
        <v>35</v>
      </c>
      <c r="D210" s="430" t="s">
        <v>1838</v>
      </c>
      <c r="E210" s="431">
        <v>1</v>
      </c>
      <c r="F210" s="430" t="s">
        <v>1831</v>
      </c>
      <c r="G210" s="431">
        <v>76</v>
      </c>
      <c r="H210" s="430" t="s">
        <v>1603</v>
      </c>
      <c r="I210" s="432">
        <v>-54123</v>
      </c>
    </row>
    <row r="211" spans="1:9" x14ac:dyDescent="0.2">
      <c r="A211" s="378">
        <v>205</v>
      </c>
      <c r="B211" s="430" t="s">
        <v>1546</v>
      </c>
      <c r="C211" s="431">
        <v>31</v>
      </c>
      <c r="D211" s="430" t="s">
        <v>505</v>
      </c>
      <c r="E211" s="431">
        <v>1</v>
      </c>
      <c r="F211" s="430" t="s">
        <v>1600</v>
      </c>
      <c r="G211" s="431">
        <v>75</v>
      </c>
      <c r="H211" s="430" t="s">
        <v>1809</v>
      </c>
      <c r="I211" s="432">
        <v>-67874</v>
      </c>
    </row>
    <row r="212" spans="1:9" x14ac:dyDescent="0.2">
      <c r="A212" s="378">
        <v>206</v>
      </c>
      <c r="B212" s="430" t="s">
        <v>505</v>
      </c>
      <c r="C212" s="431">
        <v>29</v>
      </c>
      <c r="D212" s="430" t="s">
        <v>1823</v>
      </c>
      <c r="E212" s="431">
        <v>1</v>
      </c>
      <c r="F212" s="430" t="s">
        <v>1840</v>
      </c>
      <c r="G212" s="431">
        <v>45</v>
      </c>
      <c r="H212" s="430" t="s">
        <v>1187</v>
      </c>
      <c r="I212" s="432">
        <v>-79447</v>
      </c>
    </row>
    <row r="213" spans="1:9" x14ac:dyDescent="0.2">
      <c r="A213" s="378">
        <v>207</v>
      </c>
      <c r="B213" s="430" t="s">
        <v>368</v>
      </c>
      <c r="C213" s="431">
        <v>28</v>
      </c>
      <c r="D213" s="430" t="s">
        <v>1831</v>
      </c>
      <c r="E213" s="431">
        <v>1</v>
      </c>
      <c r="F213" s="430" t="s">
        <v>1104</v>
      </c>
      <c r="G213" s="431">
        <v>42</v>
      </c>
      <c r="H213" s="430" t="s">
        <v>896</v>
      </c>
      <c r="I213" s="432">
        <v>-82444</v>
      </c>
    </row>
    <row r="214" spans="1:9" x14ac:dyDescent="0.2">
      <c r="A214" s="378">
        <v>208</v>
      </c>
      <c r="B214" s="430" t="s">
        <v>1026</v>
      </c>
      <c r="C214" s="431">
        <v>22</v>
      </c>
      <c r="D214" s="430" t="s">
        <v>1547</v>
      </c>
      <c r="E214" s="431">
        <v>1</v>
      </c>
      <c r="F214" s="430" t="s">
        <v>53</v>
      </c>
      <c r="G214" s="431">
        <v>40</v>
      </c>
      <c r="H214" s="430" t="s">
        <v>1820</v>
      </c>
      <c r="I214" s="432">
        <v>-84545</v>
      </c>
    </row>
    <row r="215" spans="1:9" x14ac:dyDescent="0.2">
      <c r="A215" s="378">
        <v>209</v>
      </c>
      <c r="B215" s="430" t="s">
        <v>1107</v>
      </c>
      <c r="C215" s="431">
        <v>18</v>
      </c>
      <c r="D215" s="430" t="s">
        <v>1836</v>
      </c>
      <c r="E215" s="431" t="s">
        <v>1500</v>
      </c>
      <c r="F215" s="430" t="s">
        <v>1843</v>
      </c>
      <c r="G215" s="431">
        <v>35</v>
      </c>
      <c r="H215" s="430" t="s">
        <v>1805</v>
      </c>
      <c r="I215" s="432">
        <v>-86929</v>
      </c>
    </row>
    <row r="216" spans="1:9" x14ac:dyDescent="0.2">
      <c r="A216" s="378">
        <v>210</v>
      </c>
      <c r="B216" s="430" t="s">
        <v>1231</v>
      </c>
      <c r="C216" s="431">
        <v>15</v>
      </c>
      <c r="D216" s="430" t="s">
        <v>1842</v>
      </c>
      <c r="E216" s="431" t="s">
        <v>1500</v>
      </c>
      <c r="F216" s="430" t="s">
        <v>1546</v>
      </c>
      <c r="G216" s="431">
        <v>31</v>
      </c>
      <c r="H216" s="430" t="s">
        <v>1858</v>
      </c>
      <c r="I216" s="432">
        <v>-90002</v>
      </c>
    </row>
    <row r="217" spans="1:9" x14ac:dyDescent="0.2">
      <c r="A217" s="378">
        <v>211</v>
      </c>
      <c r="B217" s="430" t="s">
        <v>53</v>
      </c>
      <c r="C217" s="431">
        <v>7</v>
      </c>
      <c r="D217" s="430" t="s">
        <v>1840</v>
      </c>
      <c r="E217" s="431" t="s">
        <v>1500</v>
      </c>
      <c r="F217" s="430" t="s">
        <v>505</v>
      </c>
      <c r="G217" s="431">
        <v>30</v>
      </c>
      <c r="H217" s="430" t="s">
        <v>1602</v>
      </c>
      <c r="I217" s="432">
        <v>-101576</v>
      </c>
    </row>
    <row r="218" spans="1:9" x14ac:dyDescent="0.2">
      <c r="A218" s="378">
        <v>212</v>
      </c>
      <c r="B218" s="430" t="s">
        <v>1849</v>
      </c>
      <c r="C218" s="431">
        <v>5</v>
      </c>
      <c r="D218" s="430" t="s">
        <v>1847</v>
      </c>
      <c r="E218" s="431" t="s">
        <v>1500</v>
      </c>
      <c r="F218" s="430" t="s">
        <v>368</v>
      </c>
      <c r="G218" s="431">
        <v>28</v>
      </c>
      <c r="H218" s="430" t="s">
        <v>1652</v>
      </c>
      <c r="I218" s="432">
        <v>-103314</v>
      </c>
    </row>
    <row r="219" spans="1:9" x14ac:dyDescent="0.2">
      <c r="A219" s="378">
        <v>213</v>
      </c>
      <c r="B219" s="430" t="s">
        <v>1479</v>
      </c>
      <c r="C219" s="431">
        <v>2</v>
      </c>
      <c r="D219" s="430" t="s">
        <v>1589</v>
      </c>
      <c r="E219" s="431" t="s">
        <v>1500</v>
      </c>
      <c r="F219" s="430" t="s">
        <v>142</v>
      </c>
      <c r="G219" s="431">
        <v>27</v>
      </c>
      <c r="H219" s="430" t="s">
        <v>1410</v>
      </c>
      <c r="I219" s="432">
        <v>-113786</v>
      </c>
    </row>
    <row r="220" spans="1:9" x14ac:dyDescent="0.2">
      <c r="A220" s="378">
        <v>214</v>
      </c>
      <c r="B220" s="430" t="s">
        <v>1725</v>
      </c>
      <c r="C220" s="431">
        <v>2</v>
      </c>
      <c r="D220" s="430" t="s">
        <v>1843</v>
      </c>
      <c r="E220" s="431" t="s">
        <v>1500</v>
      </c>
      <c r="F220" s="430" t="s">
        <v>1107</v>
      </c>
      <c r="G220" s="431">
        <v>18</v>
      </c>
      <c r="H220" s="430" t="s">
        <v>687</v>
      </c>
      <c r="I220" s="432">
        <v>-151228</v>
      </c>
    </row>
    <row r="221" spans="1:9" x14ac:dyDescent="0.2">
      <c r="A221" s="378">
        <v>215</v>
      </c>
      <c r="B221" s="430" t="s">
        <v>927</v>
      </c>
      <c r="C221" s="431">
        <v>2</v>
      </c>
      <c r="D221" s="430" t="s">
        <v>1828</v>
      </c>
      <c r="E221" s="431" t="s">
        <v>1500</v>
      </c>
      <c r="F221" s="430" t="s">
        <v>1231</v>
      </c>
      <c r="G221" s="431">
        <v>15</v>
      </c>
      <c r="H221" s="430" t="s">
        <v>1645</v>
      </c>
      <c r="I221" s="432">
        <v>-162157</v>
      </c>
    </row>
    <row r="222" spans="1:9" x14ac:dyDescent="0.2">
      <c r="A222" s="378">
        <v>216</v>
      </c>
      <c r="B222" s="430" t="s">
        <v>141</v>
      </c>
      <c r="C222" s="431">
        <v>1</v>
      </c>
      <c r="D222" s="430" t="s">
        <v>1845</v>
      </c>
      <c r="E222" s="431" t="s">
        <v>1500</v>
      </c>
      <c r="F222" s="430" t="s">
        <v>1046</v>
      </c>
      <c r="G222" s="431">
        <v>9</v>
      </c>
      <c r="H222" s="430" t="s">
        <v>1815</v>
      </c>
      <c r="I222" s="432">
        <v>-204399</v>
      </c>
    </row>
    <row r="223" spans="1:9" x14ac:dyDescent="0.2">
      <c r="A223" s="378">
        <v>217</v>
      </c>
      <c r="B223" s="430" t="s">
        <v>1465</v>
      </c>
      <c r="C223" s="431">
        <v>1</v>
      </c>
      <c r="D223" s="430" t="s">
        <v>1860</v>
      </c>
      <c r="E223" s="431" t="s">
        <v>1500</v>
      </c>
      <c r="F223" s="430" t="s">
        <v>1479</v>
      </c>
      <c r="G223" s="431">
        <v>8</v>
      </c>
      <c r="H223" s="430" t="s">
        <v>911</v>
      </c>
      <c r="I223" s="432">
        <v>-264843</v>
      </c>
    </row>
    <row r="224" spans="1:9" x14ac:dyDescent="0.2">
      <c r="A224" s="378">
        <v>218</v>
      </c>
      <c r="B224" s="430" t="s">
        <v>1451</v>
      </c>
      <c r="C224" s="431">
        <v>1</v>
      </c>
      <c r="D224" s="430" t="s">
        <v>1600</v>
      </c>
      <c r="E224" s="431" t="s">
        <v>1500</v>
      </c>
      <c r="F224" s="430" t="s">
        <v>1850</v>
      </c>
      <c r="G224" s="431">
        <v>2</v>
      </c>
      <c r="H224" s="430" t="s">
        <v>1811</v>
      </c>
      <c r="I224" s="432">
        <v>-286804</v>
      </c>
    </row>
    <row r="225" spans="1:9" x14ac:dyDescent="0.2">
      <c r="A225" s="378">
        <v>219</v>
      </c>
      <c r="B225" s="430" t="s">
        <v>1842</v>
      </c>
      <c r="C225" s="431" t="s">
        <v>1500</v>
      </c>
      <c r="D225" s="430" t="s">
        <v>1851</v>
      </c>
      <c r="E225" s="431" t="s">
        <v>1500</v>
      </c>
      <c r="F225" s="430" t="s">
        <v>1725</v>
      </c>
      <c r="G225" s="431">
        <v>2</v>
      </c>
      <c r="H225" s="430" t="s">
        <v>509</v>
      </c>
      <c r="I225" s="432">
        <v>-291590</v>
      </c>
    </row>
    <row r="226" spans="1:9" x14ac:dyDescent="0.2">
      <c r="A226" s="378">
        <v>220</v>
      </c>
      <c r="B226" s="430" t="s">
        <v>1838</v>
      </c>
      <c r="C226" s="431" t="s">
        <v>1500</v>
      </c>
      <c r="D226" s="430" t="s">
        <v>1852</v>
      </c>
      <c r="E226" s="431" t="s">
        <v>1500</v>
      </c>
      <c r="F226" s="430" t="s">
        <v>927</v>
      </c>
      <c r="G226" s="431">
        <v>2</v>
      </c>
      <c r="H226" s="430" t="s">
        <v>530</v>
      </c>
      <c r="I226" s="432">
        <v>-296954</v>
      </c>
    </row>
    <row r="227" spans="1:9" x14ac:dyDescent="0.2">
      <c r="A227" s="378">
        <v>221</v>
      </c>
      <c r="B227" s="430" t="s">
        <v>1847</v>
      </c>
      <c r="C227" s="431" t="s">
        <v>1500</v>
      </c>
      <c r="D227" s="430" t="s">
        <v>187</v>
      </c>
      <c r="E227" s="431" t="s">
        <v>1500</v>
      </c>
      <c r="F227" s="430" t="s">
        <v>1838</v>
      </c>
      <c r="G227" s="431">
        <v>1</v>
      </c>
      <c r="H227" s="430" t="s">
        <v>1077</v>
      </c>
      <c r="I227" s="432">
        <v>-424884</v>
      </c>
    </row>
    <row r="228" spans="1:9" x14ac:dyDescent="0.2">
      <c r="A228" s="378">
        <v>222</v>
      </c>
      <c r="B228" s="430" t="s">
        <v>1589</v>
      </c>
      <c r="C228" s="431" t="s">
        <v>1500</v>
      </c>
      <c r="D228" s="430" t="s">
        <v>1832</v>
      </c>
      <c r="E228" s="431" t="s">
        <v>1500</v>
      </c>
      <c r="F228" s="430" t="s">
        <v>141</v>
      </c>
      <c r="G228" s="431">
        <v>1</v>
      </c>
      <c r="H228" s="430" t="s">
        <v>947</v>
      </c>
      <c r="I228" s="432">
        <v>-1180368</v>
      </c>
    </row>
    <row r="229" spans="1:9" x14ac:dyDescent="0.2">
      <c r="A229" s="378">
        <v>223</v>
      </c>
      <c r="B229" s="430" t="s">
        <v>1025</v>
      </c>
      <c r="C229" s="431" t="s">
        <v>1500</v>
      </c>
      <c r="D229" s="430" t="s">
        <v>1231</v>
      </c>
      <c r="E229" s="431" t="s">
        <v>1500</v>
      </c>
      <c r="F229" s="430" t="s">
        <v>1465</v>
      </c>
      <c r="G229" s="431">
        <v>1</v>
      </c>
      <c r="H229" s="430" t="s">
        <v>683</v>
      </c>
      <c r="I229" s="432">
        <v>-1278689</v>
      </c>
    </row>
    <row r="230" spans="1:9" x14ac:dyDescent="0.2">
      <c r="A230" s="378">
        <v>224</v>
      </c>
      <c r="B230" s="430" t="s">
        <v>1845</v>
      </c>
      <c r="C230" s="431" t="s">
        <v>1500</v>
      </c>
      <c r="D230" s="430" t="s">
        <v>1087</v>
      </c>
      <c r="E230" s="431" t="s">
        <v>1500</v>
      </c>
      <c r="F230" s="430" t="s">
        <v>1451</v>
      </c>
      <c r="G230" s="431">
        <v>1</v>
      </c>
      <c r="H230" s="430" t="s">
        <v>274</v>
      </c>
      <c r="I230" s="432">
        <v>-1435694</v>
      </c>
    </row>
    <row r="231" spans="1:9" x14ac:dyDescent="0.2">
      <c r="A231" s="378">
        <v>225</v>
      </c>
      <c r="B231" s="430" t="s">
        <v>1851</v>
      </c>
      <c r="C231" s="431" t="s">
        <v>1500</v>
      </c>
      <c r="D231" s="430" t="s">
        <v>1848</v>
      </c>
      <c r="E231" s="431" t="s">
        <v>1500</v>
      </c>
      <c r="F231" s="430" t="s">
        <v>1547</v>
      </c>
      <c r="G231" s="431">
        <v>1</v>
      </c>
      <c r="H231" s="430" t="s">
        <v>1802</v>
      </c>
      <c r="I231" s="432">
        <v>-1536185</v>
      </c>
    </row>
    <row r="232" spans="1:9" x14ac:dyDescent="0.2">
      <c r="A232" s="378">
        <v>226</v>
      </c>
      <c r="B232" s="430" t="s">
        <v>1046</v>
      </c>
      <c r="C232" s="431" t="s">
        <v>1500</v>
      </c>
      <c r="D232" s="430" t="s">
        <v>1837</v>
      </c>
      <c r="E232" s="431" t="s">
        <v>1500</v>
      </c>
      <c r="F232" s="430" t="s">
        <v>1842</v>
      </c>
      <c r="G232" s="431" t="s">
        <v>1500</v>
      </c>
      <c r="H232" s="430" t="s">
        <v>1842</v>
      </c>
      <c r="I232" s="432" t="s">
        <v>1500</v>
      </c>
    </row>
    <row r="233" spans="1:9" x14ac:dyDescent="0.2">
      <c r="A233" s="378">
        <v>227</v>
      </c>
      <c r="B233" s="430" t="s">
        <v>1852</v>
      </c>
      <c r="C233" s="431" t="s">
        <v>1500</v>
      </c>
      <c r="D233" s="430" t="s">
        <v>1841</v>
      </c>
      <c r="E233" s="431" t="s">
        <v>1500</v>
      </c>
      <c r="F233" s="430" t="s">
        <v>1847</v>
      </c>
      <c r="G233" s="431" t="s">
        <v>1500</v>
      </c>
      <c r="H233" s="430" t="s">
        <v>1847</v>
      </c>
      <c r="I233" s="432" t="s">
        <v>1500</v>
      </c>
    </row>
    <row r="234" spans="1:9" x14ac:dyDescent="0.2">
      <c r="A234" s="378">
        <v>228</v>
      </c>
      <c r="B234" s="430" t="s">
        <v>187</v>
      </c>
      <c r="C234" s="431" t="s">
        <v>1500</v>
      </c>
      <c r="D234" s="430" t="s">
        <v>141</v>
      </c>
      <c r="E234" s="431" t="s">
        <v>1500</v>
      </c>
      <c r="F234" s="430" t="s">
        <v>1589</v>
      </c>
      <c r="G234" s="431" t="s">
        <v>1500</v>
      </c>
      <c r="H234" s="430" t="s">
        <v>1589</v>
      </c>
      <c r="I234" s="432" t="s">
        <v>1500</v>
      </c>
    </row>
    <row r="235" spans="1:9" s="217" customFormat="1" x14ac:dyDescent="0.2">
      <c r="A235" s="378">
        <v>229</v>
      </c>
      <c r="B235" s="430" t="s">
        <v>1087</v>
      </c>
      <c r="C235" s="431" t="s">
        <v>1500</v>
      </c>
      <c r="D235" s="430" t="s">
        <v>1613</v>
      </c>
      <c r="E235" s="431" t="s">
        <v>1500</v>
      </c>
      <c r="F235" s="430" t="s">
        <v>1845</v>
      </c>
      <c r="G235" s="431" t="s">
        <v>1500</v>
      </c>
      <c r="H235" s="430" t="s">
        <v>1845</v>
      </c>
      <c r="I235" s="432" t="s">
        <v>1500</v>
      </c>
    </row>
    <row r="236" spans="1:9" s="217" customFormat="1" x14ac:dyDescent="0.2">
      <c r="A236" s="378">
        <v>230</v>
      </c>
      <c r="B236" s="430" t="s">
        <v>1848</v>
      </c>
      <c r="C236" s="431" t="s">
        <v>1500</v>
      </c>
      <c r="D236" s="430" t="s">
        <v>1725</v>
      </c>
      <c r="E236" s="431" t="s">
        <v>1500</v>
      </c>
      <c r="F236" s="430" t="s">
        <v>1851</v>
      </c>
      <c r="G236" s="431" t="s">
        <v>1500</v>
      </c>
      <c r="H236" s="430" t="s">
        <v>1851</v>
      </c>
      <c r="I236" s="432" t="s">
        <v>1500</v>
      </c>
    </row>
    <row r="237" spans="1:9" x14ac:dyDescent="0.2">
      <c r="A237" s="378">
        <v>231</v>
      </c>
      <c r="B237" s="430" t="s">
        <v>1837</v>
      </c>
      <c r="C237" s="431" t="s">
        <v>1500</v>
      </c>
      <c r="D237" s="430" t="s">
        <v>1104</v>
      </c>
      <c r="E237" s="431" t="s">
        <v>1500</v>
      </c>
      <c r="F237" s="430" t="s">
        <v>1852</v>
      </c>
      <c r="G237" s="431" t="s">
        <v>1500</v>
      </c>
      <c r="H237" s="430" t="s">
        <v>1852</v>
      </c>
      <c r="I237" s="432" t="s">
        <v>1500</v>
      </c>
    </row>
    <row r="238" spans="1:9" x14ac:dyDescent="0.2">
      <c r="A238" s="378">
        <v>232</v>
      </c>
      <c r="B238" s="430" t="s">
        <v>1841</v>
      </c>
      <c r="C238" s="431" t="s">
        <v>1500</v>
      </c>
      <c r="D238" s="430" t="s">
        <v>1846</v>
      </c>
      <c r="E238" s="431" t="s">
        <v>1500</v>
      </c>
      <c r="F238" s="430" t="s">
        <v>187</v>
      </c>
      <c r="G238" s="431" t="s">
        <v>1500</v>
      </c>
      <c r="H238" s="430" t="s">
        <v>187</v>
      </c>
      <c r="I238" s="432" t="s">
        <v>1500</v>
      </c>
    </row>
    <row r="239" spans="1:9" s="217" customFormat="1" x14ac:dyDescent="0.2">
      <c r="A239" s="378">
        <v>233</v>
      </c>
      <c r="B239" s="430" t="s">
        <v>1850</v>
      </c>
      <c r="C239" s="431" t="s">
        <v>1500</v>
      </c>
      <c r="D239" s="430" t="s">
        <v>1465</v>
      </c>
      <c r="E239" s="431" t="s">
        <v>1500</v>
      </c>
      <c r="F239" s="430" t="s">
        <v>1087</v>
      </c>
      <c r="G239" s="431" t="s">
        <v>1500</v>
      </c>
      <c r="H239" s="430" t="s">
        <v>1087</v>
      </c>
      <c r="I239" s="432" t="s">
        <v>1500</v>
      </c>
    </row>
    <row r="240" spans="1:9" s="217" customFormat="1" x14ac:dyDescent="0.2">
      <c r="A240" s="378">
        <v>234</v>
      </c>
      <c r="B240" s="430" t="s">
        <v>142</v>
      </c>
      <c r="C240" s="431" t="s">
        <v>1500</v>
      </c>
      <c r="D240" s="430" t="s">
        <v>1451</v>
      </c>
      <c r="E240" s="431" t="s">
        <v>1500</v>
      </c>
      <c r="F240" s="430" t="s">
        <v>1848</v>
      </c>
      <c r="G240" s="431" t="s">
        <v>1500</v>
      </c>
      <c r="H240" s="430" t="s">
        <v>1848</v>
      </c>
      <c r="I240" s="432" t="s">
        <v>1500</v>
      </c>
    </row>
    <row r="241" spans="1:9" x14ac:dyDescent="0.2">
      <c r="A241" s="378">
        <v>235</v>
      </c>
      <c r="B241" s="430" t="s">
        <v>1613</v>
      </c>
      <c r="C241" s="431" t="s">
        <v>1500</v>
      </c>
      <c r="D241" s="430" t="s">
        <v>1107</v>
      </c>
      <c r="E241" s="431" t="s">
        <v>1500</v>
      </c>
      <c r="F241" s="430" t="s">
        <v>1837</v>
      </c>
      <c r="G241" s="431" t="s">
        <v>1500</v>
      </c>
      <c r="H241" s="430" t="s">
        <v>1837</v>
      </c>
      <c r="I241" s="432" t="s">
        <v>1500</v>
      </c>
    </row>
    <row r="242" spans="1:9" x14ac:dyDescent="0.2">
      <c r="A242" s="378">
        <v>236</v>
      </c>
      <c r="B242" s="430" t="s">
        <v>1846</v>
      </c>
      <c r="C242" s="431" t="s">
        <v>1500</v>
      </c>
      <c r="D242" s="430" t="s">
        <v>927</v>
      </c>
      <c r="E242" s="431" t="s">
        <v>1500</v>
      </c>
      <c r="F242" s="430" t="s">
        <v>1841</v>
      </c>
      <c r="G242" s="431" t="s">
        <v>1500</v>
      </c>
      <c r="H242" s="430" t="s">
        <v>1841</v>
      </c>
      <c r="I242" s="432" t="s">
        <v>1500</v>
      </c>
    </row>
    <row r="243" spans="1:9" x14ac:dyDescent="0.2">
      <c r="A243" s="378">
        <v>237</v>
      </c>
      <c r="B243" s="430" t="s">
        <v>1839</v>
      </c>
      <c r="C243" s="431" t="s">
        <v>1500</v>
      </c>
      <c r="D243" s="430" t="s">
        <v>368</v>
      </c>
      <c r="E243" s="431" t="s">
        <v>1500</v>
      </c>
      <c r="F243" s="430" t="s">
        <v>1613</v>
      </c>
      <c r="G243" s="431" t="s">
        <v>1500</v>
      </c>
      <c r="H243" s="430" t="s">
        <v>1613</v>
      </c>
      <c r="I243" s="432" t="s">
        <v>1500</v>
      </c>
    </row>
    <row r="244" spans="1:9" x14ac:dyDescent="0.2">
      <c r="A244" s="378">
        <v>238</v>
      </c>
      <c r="B244" s="430" t="s">
        <v>1547</v>
      </c>
      <c r="C244" s="431" t="s">
        <v>1500</v>
      </c>
      <c r="D244" s="430" t="s">
        <v>1546</v>
      </c>
      <c r="E244" s="431" t="s">
        <v>1500</v>
      </c>
      <c r="F244" s="430" t="s">
        <v>1846</v>
      </c>
      <c r="G244" s="431" t="s">
        <v>1500</v>
      </c>
      <c r="H244" s="430" t="s">
        <v>1846</v>
      </c>
      <c r="I244" s="432" t="s">
        <v>1500</v>
      </c>
    </row>
    <row r="245" spans="1:9" x14ac:dyDescent="0.2">
      <c r="A245" s="378">
        <v>239</v>
      </c>
      <c r="B245" s="430" t="s">
        <v>1844</v>
      </c>
      <c r="C245" s="431" t="s">
        <v>1500</v>
      </c>
      <c r="D245" s="430" t="s">
        <v>1844</v>
      </c>
      <c r="E245" s="431" t="s">
        <v>1500</v>
      </c>
      <c r="F245" s="430" t="s">
        <v>1844</v>
      </c>
      <c r="G245" s="431" t="s">
        <v>1500</v>
      </c>
      <c r="H245" s="430" t="s">
        <v>1844</v>
      </c>
      <c r="I245" s="432" t="s">
        <v>1500</v>
      </c>
    </row>
    <row r="246" spans="1:9" x14ac:dyDescent="0.2">
      <c r="A246" s="378"/>
      <c r="B246" s="430"/>
      <c r="C246" s="431"/>
      <c r="D246" s="430"/>
      <c r="E246" s="431"/>
      <c r="F246" s="430"/>
      <c r="G246" s="431"/>
      <c r="H246" s="430"/>
      <c r="I246" s="432"/>
    </row>
    <row r="247" spans="1:9" x14ac:dyDescent="0.2">
      <c r="A247" s="223"/>
      <c r="B247" s="430" t="s">
        <v>1853</v>
      </c>
      <c r="C247" s="431"/>
      <c r="D247" s="430" t="s">
        <v>1853</v>
      </c>
      <c r="E247" s="431"/>
      <c r="F247" s="430" t="s">
        <v>1853</v>
      </c>
      <c r="G247" s="431"/>
      <c r="H247" s="430" t="s">
        <v>1853</v>
      </c>
      <c r="I247" s="432"/>
    </row>
    <row r="248" spans="1:9" x14ac:dyDescent="0.2">
      <c r="A248" s="223"/>
      <c r="B248" s="430" t="s">
        <v>1466</v>
      </c>
      <c r="C248" s="431">
        <v>292947</v>
      </c>
      <c r="D248" s="430" t="s">
        <v>1466</v>
      </c>
      <c r="E248" s="431" t="s">
        <v>1500</v>
      </c>
      <c r="F248" s="430" t="s">
        <v>1466</v>
      </c>
      <c r="G248" s="431">
        <v>292947</v>
      </c>
      <c r="H248" s="430" t="s">
        <v>1466</v>
      </c>
      <c r="I248" s="432">
        <v>292947</v>
      </c>
    </row>
    <row r="249" spans="1:9" x14ac:dyDescent="0.2">
      <c r="A249" s="223"/>
      <c r="B249" s="430" t="s">
        <v>1854</v>
      </c>
      <c r="C249" s="431">
        <v>44</v>
      </c>
      <c r="D249" s="430" t="s">
        <v>1854</v>
      </c>
      <c r="E249" s="431" t="s">
        <v>1500</v>
      </c>
      <c r="F249" s="430" t="s">
        <v>1854</v>
      </c>
      <c r="G249" s="431">
        <v>44</v>
      </c>
      <c r="H249" s="430" t="s">
        <v>1854</v>
      </c>
      <c r="I249" s="432">
        <v>44</v>
      </c>
    </row>
    <row r="250" spans="1:9" s="217" customFormat="1" x14ac:dyDescent="0.2">
      <c r="A250" s="220"/>
      <c r="B250" s="430" t="s">
        <v>1855</v>
      </c>
      <c r="C250" s="431">
        <v>122</v>
      </c>
      <c r="D250" s="430" t="s">
        <v>1855</v>
      </c>
      <c r="E250" s="431" t="s">
        <v>1500</v>
      </c>
      <c r="F250" s="430" t="s">
        <v>1855</v>
      </c>
      <c r="G250" s="431">
        <v>122</v>
      </c>
      <c r="H250" s="430" t="s">
        <v>1855</v>
      </c>
      <c r="I250" s="432">
        <v>122</v>
      </c>
    </row>
    <row r="251" spans="1:9" s="217" customFormat="1" x14ac:dyDescent="0.2">
      <c r="A251" s="220"/>
      <c r="B251" s="430"/>
      <c r="C251" s="431"/>
      <c r="D251" s="430"/>
      <c r="E251" s="431"/>
      <c r="F251" s="430"/>
      <c r="G251" s="431"/>
      <c r="H251" s="430"/>
      <c r="I251" s="432"/>
    </row>
    <row r="252" spans="1:9" s="217" customFormat="1" x14ac:dyDescent="0.2">
      <c r="A252" s="220"/>
      <c r="B252" s="377" t="s">
        <v>598</v>
      </c>
      <c r="C252" s="433">
        <v>90747241</v>
      </c>
      <c r="D252" s="377" t="s">
        <v>598</v>
      </c>
      <c r="E252" s="434">
        <v>75702516</v>
      </c>
      <c r="F252" s="377" t="s">
        <v>598</v>
      </c>
      <c r="G252" s="433">
        <v>166449757</v>
      </c>
      <c r="H252" s="377" t="s">
        <v>598</v>
      </c>
      <c r="I252" s="435">
        <v>15044725</v>
      </c>
    </row>
    <row r="253" spans="1:9" x14ac:dyDescent="0.2">
      <c r="A253" s="219"/>
      <c r="B253" s="218"/>
      <c r="C253" s="298"/>
      <c r="D253" s="218"/>
      <c r="E253" s="298"/>
      <c r="F253" s="218"/>
      <c r="G253" s="298"/>
      <c r="H253" s="218"/>
      <c r="I253" s="299"/>
    </row>
    <row r="254" spans="1:9" x14ac:dyDescent="0.2">
      <c r="A254" s="253" t="s">
        <v>715</v>
      </c>
      <c r="C254" s="221"/>
      <c r="E254" s="221"/>
      <c r="G254" s="298"/>
      <c r="H254" s="222"/>
      <c r="I254" s="222"/>
    </row>
    <row r="255" spans="1:9" x14ac:dyDescent="0.2">
      <c r="A255" s="27" t="s">
        <v>43</v>
      </c>
      <c r="C255" s="221"/>
      <c r="E255" s="221"/>
      <c r="G255" s="222"/>
      <c r="I255" s="222"/>
    </row>
    <row r="256" spans="1:9" x14ac:dyDescent="0.2">
      <c r="C256" s="221"/>
      <c r="E256" s="221"/>
      <c r="G256" s="222"/>
      <c r="I256" s="222"/>
    </row>
    <row r="257" spans="1:9" x14ac:dyDescent="0.2">
      <c r="A257" s="219"/>
      <c r="C257" s="221"/>
      <c r="E257" s="221"/>
      <c r="G257" s="222"/>
      <c r="I257" s="222"/>
    </row>
    <row r="258" spans="1:9" x14ac:dyDescent="0.2">
      <c r="A258" s="219"/>
      <c r="C258" s="221"/>
      <c r="E258" s="221"/>
      <c r="G258" s="222"/>
      <c r="I258" s="222"/>
    </row>
    <row r="259" spans="1:9" x14ac:dyDescent="0.2">
      <c r="A259" s="219"/>
      <c r="C259" s="221"/>
      <c r="E259" s="221"/>
      <c r="G259" s="222"/>
      <c r="I259" s="222"/>
    </row>
    <row r="260" spans="1:9" x14ac:dyDescent="0.2">
      <c r="A260" s="219"/>
      <c r="C260" s="221"/>
      <c r="E260" s="221"/>
      <c r="G260" s="222"/>
      <c r="I260" s="222"/>
    </row>
    <row r="261" spans="1:9" x14ac:dyDescent="0.2">
      <c r="A261" s="219"/>
      <c r="C261" s="221"/>
      <c r="E261" s="221"/>
      <c r="G261" s="222"/>
      <c r="I261" s="222"/>
    </row>
    <row r="262" spans="1:9" x14ac:dyDescent="0.2">
      <c r="A262" s="219"/>
      <c r="C262" s="221"/>
      <c r="E262" s="221"/>
      <c r="G262" s="222"/>
      <c r="I262" s="222"/>
    </row>
    <row r="263" spans="1:9" x14ac:dyDescent="0.2">
      <c r="A263" s="219"/>
      <c r="C263" s="221"/>
      <c r="E263" s="221"/>
      <c r="G263" s="222"/>
      <c r="I263" s="222"/>
    </row>
    <row r="264" spans="1:9" x14ac:dyDescent="0.2">
      <c r="A264" s="219"/>
      <c r="C264" s="221"/>
      <c r="E264" s="221"/>
      <c r="G264" s="222"/>
      <c r="I264" s="222"/>
    </row>
    <row r="265" spans="1:9" x14ac:dyDescent="0.2">
      <c r="A265" s="219"/>
      <c r="C265" s="221"/>
      <c r="E265" s="221"/>
      <c r="G265" s="222"/>
      <c r="I265" s="222"/>
    </row>
    <row r="266" spans="1:9" x14ac:dyDescent="0.2">
      <c r="A266" s="219"/>
      <c r="C266" s="221"/>
      <c r="E266" s="221"/>
      <c r="G266" s="222"/>
      <c r="I266" s="222"/>
    </row>
    <row r="267" spans="1:9" x14ac:dyDescent="0.2">
      <c r="A267" s="219"/>
      <c r="C267" s="221"/>
      <c r="E267" s="221"/>
      <c r="G267" s="222"/>
      <c r="I267" s="222"/>
    </row>
    <row r="268" spans="1:9" x14ac:dyDescent="0.2">
      <c r="A268" s="219"/>
      <c r="C268" s="221"/>
      <c r="E268" s="221"/>
      <c r="G268" s="222"/>
      <c r="I268" s="222"/>
    </row>
    <row r="269" spans="1:9" x14ac:dyDescent="0.2">
      <c r="A269" s="219"/>
      <c r="C269" s="221"/>
      <c r="E269" s="221"/>
      <c r="G269" s="222"/>
      <c r="I269" s="222"/>
    </row>
    <row r="270" spans="1:9" x14ac:dyDescent="0.2">
      <c r="A270" s="219"/>
      <c r="C270" s="221"/>
      <c r="E270" s="221"/>
      <c r="G270" s="222"/>
      <c r="I270" s="222"/>
    </row>
    <row r="271" spans="1:9" x14ac:dyDescent="0.2">
      <c r="A271" s="219"/>
      <c r="C271" s="221"/>
      <c r="E271" s="221"/>
      <c r="G271" s="222"/>
      <c r="I271" s="222"/>
    </row>
    <row r="272" spans="1:9" x14ac:dyDescent="0.2">
      <c r="A272" s="219"/>
      <c r="C272" s="221"/>
      <c r="E272" s="221"/>
      <c r="G272" s="222"/>
      <c r="I272" s="222"/>
    </row>
    <row r="273" spans="1:9" x14ac:dyDescent="0.2">
      <c r="A273" s="219"/>
      <c r="C273" s="221"/>
      <c r="E273" s="221"/>
      <c r="G273" s="222"/>
      <c r="I273" s="222"/>
    </row>
    <row r="274" spans="1:9" x14ac:dyDescent="0.2">
      <c r="A274" s="219"/>
      <c r="C274" s="221"/>
      <c r="E274" s="221"/>
      <c r="G274" s="222"/>
      <c r="I274" s="222"/>
    </row>
    <row r="275" spans="1:9" x14ac:dyDescent="0.2">
      <c r="A275" s="219"/>
      <c r="C275" s="221"/>
      <c r="E275" s="221"/>
      <c r="G275" s="222"/>
      <c r="I275" s="222"/>
    </row>
    <row r="276" spans="1:9" x14ac:dyDescent="0.2">
      <c r="A276" s="219"/>
      <c r="C276" s="221"/>
      <c r="E276" s="221"/>
      <c r="G276" s="222"/>
      <c r="I276" s="222"/>
    </row>
    <row r="277" spans="1:9" x14ac:dyDescent="0.2">
      <c r="A277" s="219"/>
      <c r="C277" s="221"/>
      <c r="E277" s="221"/>
      <c r="G277" s="222"/>
      <c r="I277" s="222"/>
    </row>
    <row r="278" spans="1:9" x14ac:dyDescent="0.2">
      <c r="A278" s="219"/>
      <c r="C278" s="221"/>
      <c r="E278" s="221"/>
      <c r="G278" s="222"/>
      <c r="I278" s="222"/>
    </row>
    <row r="279" spans="1:9" x14ac:dyDescent="0.2">
      <c r="A279" s="219"/>
      <c r="C279" s="221"/>
      <c r="E279" s="221"/>
      <c r="G279" s="222"/>
      <c r="I279" s="222"/>
    </row>
    <row r="280" spans="1:9" x14ac:dyDescent="0.2">
      <c r="A280" s="219"/>
      <c r="C280" s="221"/>
      <c r="E280" s="221"/>
      <c r="G280" s="222"/>
      <c r="I280" s="222"/>
    </row>
    <row r="281" spans="1:9" x14ac:dyDescent="0.2">
      <c r="A281" s="219"/>
      <c r="C281" s="221"/>
      <c r="E281" s="221"/>
      <c r="G281" s="222"/>
      <c r="I281" s="222"/>
    </row>
    <row r="282" spans="1:9" x14ac:dyDescent="0.2">
      <c r="A282" s="219"/>
      <c r="C282" s="221"/>
      <c r="E282" s="221"/>
      <c r="G282" s="222"/>
      <c r="I282" s="222"/>
    </row>
    <row r="283" spans="1:9" x14ac:dyDescent="0.2">
      <c r="A283" s="219"/>
      <c r="C283" s="221"/>
      <c r="E283" s="221"/>
      <c r="G283" s="222"/>
      <c r="I283" s="222"/>
    </row>
    <row r="284" spans="1:9" x14ac:dyDescent="0.2">
      <c r="A284" s="219"/>
      <c r="C284" s="221"/>
      <c r="E284" s="221"/>
      <c r="G284" s="222"/>
      <c r="I284" s="222"/>
    </row>
    <row r="285" spans="1:9" x14ac:dyDescent="0.2">
      <c r="A285" s="219"/>
      <c r="C285" s="221"/>
      <c r="E285" s="221"/>
      <c r="G285" s="222"/>
      <c r="I285" s="222"/>
    </row>
    <row r="286" spans="1:9" x14ac:dyDescent="0.2">
      <c r="A286" s="219"/>
      <c r="C286" s="221"/>
      <c r="E286" s="221"/>
      <c r="G286" s="222"/>
      <c r="I286" s="222"/>
    </row>
    <row r="287" spans="1:9" x14ac:dyDescent="0.2">
      <c r="A287" s="219"/>
      <c r="C287" s="221"/>
      <c r="E287" s="221"/>
      <c r="G287" s="222"/>
      <c r="I287" s="222"/>
    </row>
    <row r="288" spans="1:9" x14ac:dyDescent="0.2">
      <c r="A288" s="219"/>
      <c r="C288" s="221"/>
      <c r="E288" s="221"/>
      <c r="G288" s="222"/>
      <c r="I288" s="222"/>
    </row>
    <row r="289" spans="1:9" x14ac:dyDescent="0.2">
      <c r="A289" s="219"/>
      <c r="C289" s="221"/>
      <c r="E289" s="221"/>
      <c r="G289" s="222"/>
      <c r="I289" s="222"/>
    </row>
    <row r="290" spans="1:9" x14ac:dyDescent="0.2">
      <c r="A290" s="219"/>
      <c r="C290" s="221"/>
      <c r="E290" s="221"/>
      <c r="G290" s="222"/>
      <c r="I290" s="222"/>
    </row>
    <row r="291" spans="1:9" x14ac:dyDescent="0.2">
      <c r="A291" s="219"/>
      <c r="C291" s="221"/>
      <c r="E291" s="221"/>
      <c r="G291" s="222"/>
      <c r="I291" s="222"/>
    </row>
    <row r="292" spans="1:9" x14ac:dyDescent="0.2">
      <c r="A292" s="219"/>
      <c r="C292" s="221"/>
      <c r="E292" s="221"/>
      <c r="G292" s="222"/>
      <c r="I292" s="222"/>
    </row>
    <row r="293" spans="1:9" x14ac:dyDescent="0.2">
      <c r="A293" s="219"/>
      <c r="C293" s="221"/>
      <c r="E293" s="221"/>
      <c r="G293" s="222"/>
      <c r="I293" s="222"/>
    </row>
    <row r="294" spans="1:9" x14ac:dyDescent="0.2">
      <c r="A294" s="219"/>
      <c r="C294" s="221"/>
      <c r="E294" s="221"/>
      <c r="G294" s="222"/>
      <c r="I294" s="222"/>
    </row>
    <row r="295" spans="1:9" x14ac:dyDescent="0.2">
      <c r="A295" s="219"/>
      <c r="C295" s="221"/>
      <c r="E295" s="221"/>
      <c r="G295" s="222"/>
      <c r="I295" s="222"/>
    </row>
    <row r="296" spans="1:9" x14ac:dyDescent="0.2">
      <c r="A296" s="219"/>
      <c r="C296" s="221"/>
      <c r="E296" s="221"/>
      <c r="G296" s="222"/>
      <c r="I296" s="222"/>
    </row>
    <row r="297" spans="1:9" x14ac:dyDescent="0.2">
      <c r="A297" s="219"/>
      <c r="C297" s="221"/>
      <c r="E297" s="221"/>
      <c r="G297" s="222"/>
      <c r="I297" s="222"/>
    </row>
    <row r="298" spans="1:9" x14ac:dyDescent="0.2">
      <c r="A298" s="219"/>
      <c r="C298" s="221"/>
      <c r="E298" s="221"/>
      <c r="G298" s="222"/>
      <c r="I298" s="222"/>
    </row>
    <row r="299" spans="1:9" x14ac:dyDescent="0.2">
      <c r="A299" s="219"/>
      <c r="C299" s="221"/>
      <c r="E299" s="221"/>
      <c r="G299" s="222"/>
      <c r="I299" s="222"/>
    </row>
    <row r="300" spans="1:9" x14ac:dyDescent="0.2">
      <c r="A300" s="219"/>
      <c r="C300" s="221"/>
      <c r="E300" s="221"/>
      <c r="G300" s="222"/>
      <c r="I300" s="222"/>
    </row>
    <row r="301" spans="1:9" x14ac:dyDescent="0.2">
      <c r="A301" s="219"/>
      <c r="C301" s="221"/>
      <c r="E301" s="221"/>
      <c r="G301" s="222"/>
      <c r="I301" s="222"/>
    </row>
    <row r="302" spans="1:9" x14ac:dyDescent="0.2">
      <c r="A302" s="219"/>
      <c r="C302" s="221"/>
      <c r="E302" s="221"/>
      <c r="G302" s="222"/>
      <c r="I302" s="222"/>
    </row>
    <row r="303" spans="1:9" x14ac:dyDescent="0.2">
      <c r="A303" s="219"/>
      <c r="C303" s="221"/>
      <c r="E303" s="221"/>
      <c r="G303" s="222"/>
      <c r="I303" s="222"/>
    </row>
    <row r="304" spans="1:9" x14ac:dyDescent="0.2">
      <c r="A304" s="219"/>
      <c r="C304" s="221"/>
      <c r="E304" s="221"/>
      <c r="G304" s="222"/>
      <c r="I304" s="222"/>
    </row>
    <row r="305" spans="1:9" x14ac:dyDescent="0.2">
      <c r="A305" s="219"/>
      <c r="C305" s="221"/>
      <c r="E305" s="221"/>
      <c r="G305" s="222"/>
      <c r="I305" s="222"/>
    </row>
    <row r="306" spans="1:9" x14ac:dyDescent="0.2">
      <c r="A306" s="219"/>
      <c r="C306" s="221"/>
      <c r="E306" s="221"/>
      <c r="G306" s="222"/>
      <c r="I306" s="222"/>
    </row>
    <row r="307" spans="1:9" x14ac:dyDescent="0.2">
      <c r="A307" s="219"/>
      <c r="C307" s="221"/>
      <c r="E307" s="221"/>
      <c r="G307" s="222"/>
      <c r="I307" s="222"/>
    </row>
    <row r="308" spans="1:9" x14ac:dyDescent="0.2">
      <c r="A308" s="219"/>
      <c r="C308" s="221"/>
      <c r="E308" s="221"/>
      <c r="G308" s="222"/>
      <c r="I308" s="222"/>
    </row>
    <row r="309" spans="1:9" x14ac:dyDescent="0.2">
      <c r="A309" s="219"/>
      <c r="C309" s="221"/>
      <c r="E309" s="221"/>
      <c r="G309" s="222"/>
      <c r="I309" s="222"/>
    </row>
    <row r="310" spans="1:9" x14ac:dyDescent="0.2">
      <c r="A310" s="219"/>
      <c r="C310" s="221"/>
      <c r="E310" s="221"/>
      <c r="G310" s="222"/>
      <c r="I310" s="222"/>
    </row>
    <row r="311" spans="1:9" x14ac:dyDescent="0.2">
      <c r="A311" s="219"/>
      <c r="C311" s="221"/>
      <c r="E311" s="221"/>
      <c r="G311" s="222"/>
      <c r="I311" s="222"/>
    </row>
    <row r="312" spans="1:9" x14ac:dyDescent="0.2">
      <c r="A312" s="219"/>
      <c r="C312" s="221"/>
      <c r="E312" s="221"/>
      <c r="G312" s="222"/>
      <c r="I312" s="222"/>
    </row>
    <row r="313" spans="1:9" x14ac:dyDescent="0.2">
      <c r="A313" s="219"/>
      <c r="C313" s="221"/>
      <c r="E313" s="221"/>
      <c r="G313" s="222"/>
      <c r="I313" s="222"/>
    </row>
    <row r="314" spans="1:9" x14ac:dyDescent="0.2">
      <c r="A314" s="219"/>
      <c r="C314" s="221"/>
      <c r="E314" s="221"/>
      <c r="G314" s="222"/>
      <c r="I314" s="222"/>
    </row>
    <row r="315" spans="1:9" x14ac:dyDescent="0.2">
      <c r="A315" s="219"/>
      <c r="C315" s="221"/>
      <c r="E315" s="221"/>
      <c r="G315" s="222"/>
      <c r="I315" s="222"/>
    </row>
    <row r="316" spans="1:9" x14ac:dyDescent="0.2">
      <c r="A316" s="219"/>
      <c r="C316" s="221"/>
      <c r="E316" s="221"/>
      <c r="G316" s="222"/>
      <c r="I316" s="222"/>
    </row>
    <row r="317" spans="1:9" x14ac:dyDescent="0.2">
      <c r="A317" s="219"/>
      <c r="C317" s="221"/>
      <c r="E317" s="221"/>
      <c r="G317" s="222"/>
      <c r="I317" s="222"/>
    </row>
    <row r="318" spans="1:9" x14ac:dyDescent="0.2">
      <c r="A318" s="219"/>
      <c r="C318" s="221"/>
      <c r="E318" s="221"/>
      <c r="G318" s="222"/>
      <c r="I318" s="222"/>
    </row>
    <row r="319" spans="1:9" x14ac:dyDescent="0.2">
      <c r="A319" s="219"/>
      <c r="C319" s="221"/>
      <c r="E319" s="221"/>
      <c r="G319" s="222"/>
      <c r="I319" s="222"/>
    </row>
    <row r="320" spans="1:9" x14ac:dyDescent="0.2">
      <c r="A320" s="219"/>
      <c r="C320" s="221"/>
      <c r="E320" s="221"/>
      <c r="G320" s="222"/>
      <c r="I320" s="222"/>
    </row>
    <row r="321" spans="1:9" x14ac:dyDescent="0.2">
      <c r="A321" s="219"/>
      <c r="C321" s="221"/>
      <c r="E321" s="221"/>
      <c r="G321" s="222"/>
      <c r="I321" s="222"/>
    </row>
    <row r="322" spans="1:9" x14ac:dyDescent="0.2">
      <c r="A322" s="219"/>
      <c r="C322" s="221"/>
      <c r="E322" s="221"/>
      <c r="G322" s="222"/>
      <c r="I322" s="222"/>
    </row>
    <row r="323" spans="1:9" x14ac:dyDescent="0.2">
      <c r="A323" s="219"/>
      <c r="C323" s="221"/>
      <c r="E323" s="221"/>
      <c r="G323" s="222"/>
      <c r="I323" s="222"/>
    </row>
    <row r="324" spans="1:9" x14ac:dyDescent="0.2">
      <c r="A324" s="219"/>
      <c r="C324" s="221"/>
      <c r="E324" s="221"/>
      <c r="G324" s="222"/>
      <c r="I324" s="222"/>
    </row>
    <row r="325" spans="1:9" x14ac:dyDescent="0.2">
      <c r="A325" s="219"/>
      <c r="C325" s="221"/>
      <c r="E325" s="221"/>
      <c r="G325" s="222"/>
      <c r="I325" s="222"/>
    </row>
    <row r="326" spans="1:9" x14ac:dyDescent="0.2">
      <c r="A326" s="219"/>
      <c r="C326" s="221"/>
      <c r="E326" s="221"/>
      <c r="G326" s="222"/>
      <c r="I326" s="222"/>
    </row>
    <row r="327" spans="1:9" x14ac:dyDescent="0.2">
      <c r="A327" s="219"/>
      <c r="C327" s="221"/>
      <c r="E327" s="221"/>
      <c r="G327" s="222"/>
      <c r="I327" s="222"/>
    </row>
    <row r="328" spans="1:9" x14ac:dyDescent="0.2">
      <c r="A328" s="219"/>
      <c r="C328" s="221"/>
      <c r="E328" s="221"/>
      <c r="G328" s="222"/>
      <c r="I328" s="222"/>
    </row>
    <row r="329" spans="1:9" x14ac:dyDescent="0.2">
      <c r="A329" s="219"/>
      <c r="C329" s="221"/>
      <c r="E329" s="221"/>
      <c r="G329" s="222"/>
      <c r="I329" s="222"/>
    </row>
    <row r="330" spans="1:9" x14ac:dyDescent="0.2">
      <c r="A330" s="219"/>
      <c r="C330" s="221"/>
      <c r="E330" s="221"/>
      <c r="G330" s="222"/>
      <c r="I330" s="222"/>
    </row>
    <row r="331" spans="1:9" x14ac:dyDescent="0.2">
      <c r="A331" s="219"/>
      <c r="C331" s="221"/>
      <c r="E331" s="221"/>
      <c r="G331" s="222"/>
      <c r="I331" s="222"/>
    </row>
    <row r="332" spans="1:9" x14ac:dyDescent="0.2">
      <c r="A332" s="219"/>
      <c r="C332" s="221"/>
      <c r="E332" s="221"/>
      <c r="G332" s="222"/>
      <c r="I332" s="222"/>
    </row>
    <row r="333" spans="1:9" x14ac:dyDescent="0.2">
      <c r="A333" s="219"/>
      <c r="C333" s="221"/>
      <c r="E333" s="221"/>
      <c r="G333" s="222"/>
      <c r="I333" s="222"/>
    </row>
    <row r="334" spans="1:9" x14ac:dyDescent="0.2">
      <c r="A334" s="219"/>
      <c r="C334" s="221"/>
      <c r="E334" s="221"/>
      <c r="G334" s="222"/>
      <c r="I334" s="222"/>
    </row>
    <row r="335" spans="1:9" x14ac:dyDescent="0.2">
      <c r="A335" s="219"/>
      <c r="C335" s="221"/>
      <c r="E335" s="221"/>
      <c r="G335" s="222"/>
      <c r="I335" s="222"/>
    </row>
    <row r="336" spans="1:9" x14ac:dyDescent="0.2">
      <c r="A336" s="219"/>
      <c r="C336" s="221"/>
      <c r="E336" s="221"/>
      <c r="G336" s="222"/>
      <c r="I336" s="222"/>
    </row>
    <row r="337" spans="1:9" x14ac:dyDescent="0.2">
      <c r="A337" s="219"/>
      <c r="C337" s="221"/>
      <c r="E337" s="221"/>
      <c r="G337" s="222"/>
      <c r="I337" s="222"/>
    </row>
    <row r="338" spans="1:9" x14ac:dyDescent="0.2">
      <c r="A338" s="219"/>
      <c r="C338" s="221"/>
      <c r="E338" s="221"/>
      <c r="G338" s="222"/>
      <c r="I338" s="222"/>
    </row>
    <row r="339" spans="1:9" x14ac:dyDescent="0.2">
      <c r="A339" s="219"/>
      <c r="C339" s="221"/>
      <c r="E339" s="221"/>
      <c r="G339" s="222"/>
      <c r="I339" s="222"/>
    </row>
    <row r="340" spans="1:9" x14ac:dyDescent="0.2">
      <c r="A340" s="219"/>
      <c r="C340" s="221"/>
      <c r="E340" s="221"/>
      <c r="G340" s="222"/>
      <c r="I340" s="222"/>
    </row>
    <row r="341" spans="1:9" x14ac:dyDescent="0.2">
      <c r="A341" s="219"/>
      <c r="C341" s="221"/>
      <c r="E341" s="221"/>
      <c r="G341" s="222"/>
      <c r="I341" s="222"/>
    </row>
    <row r="342" spans="1:9" x14ac:dyDescent="0.2">
      <c r="A342" s="219"/>
      <c r="C342" s="221"/>
      <c r="E342" s="221"/>
      <c r="G342" s="222"/>
      <c r="I342" s="222"/>
    </row>
    <row r="343" spans="1:9" x14ac:dyDescent="0.2">
      <c r="A343" s="219"/>
      <c r="C343" s="221"/>
      <c r="E343" s="221"/>
      <c r="G343" s="222"/>
      <c r="I343" s="222"/>
    </row>
    <row r="344" spans="1:9" x14ac:dyDescent="0.2">
      <c r="A344" s="219"/>
      <c r="C344" s="221"/>
      <c r="E344" s="221"/>
      <c r="G344" s="222"/>
      <c r="I344" s="222"/>
    </row>
    <row r="345" spans="1:9" x14ac:dyDescent="0.2">
      <c r="A345" s="219"/>
      <c r="C345" s="221"/>
      <c r="E345" s="221"/>
      <c r="G345" s="222"/>
      <c r="I345" s="222"/>
    </row>
    <row r="346" spans="1:9" x14ac:dyDescent="0.2">
      <c r="A346" s="219"/>
      <c r="C346" s="221"/>
      <c r="E346" s="221"/>
      <c r="G346" s="222"/>
      <c r="I346" s="222"/>
    </row>
    <row r="347" spans="1:9" x14ac:dyDescent="0.2">
      <c r="A347" s="219"/>
      <c r="C347" s="221"/>
      <c r="E347" s="221"/>
      <c r="G347" s="222"/>
      <c r="I347" s="222"/>
    </row>
    <row r="348" spans="1:9" x14ac:dyDescent="0.2">
      <c r="A348" s="219"/>
      <c r="C348" s="221"/>
      <c r="E348" s="221"/>
      <c r="G348" s="222"/>
      <c r="I348" s="222"/>
    </row>
    <row r="349" spans="1:9" x14ac:dyDescent="0.2">
      <c r="A349" s="219"/>
      <c r="C349" s="221"/>
      <c r="E349" s="221"/>
      <c r="G349" s="222"/>
      <c r="I349" s="222"/>
    </row>
    <row r="350" spans="1:9" x14ac:dyDescent="0.2">
      <c r="A350" s="219"/>
      <c r="C350" s="221"/>
      <c r="E350" s="221"/>
      <c r="G350" s="222"/>
      <c r="I350" s="222"/>
    </row>
    <row r="351" spans="1:9" x14ac:dyDescent="0.2">
      <c r="A351" s="219"/>
      <c r="C351" s="221"/>
      <c r="E351" s="221"/>
      <c r="G351" s="222"/>
      <c r="I351" s="222"/>
    </row>
    <row r="352" spans="1:9" x14ac:dyDescent="0.2">
      <c r="A352" s="219"/>
      <c r="C352" s="221"/>
      <c r="E352" s="221"/>
      <c r="G352" s="222"/>
      <c r="I352" s="222"/>
    </row>
    <row r="353" spans="1:9" x14ac:dyDescent="0.2">
      <c r="A353" s="219"/>
      <c r="C353" s="221"/>
      <c r="E353" s="221"/>
      <c r="G353" s="222"/>
      <c r="I353" s="222"/>
    </row>
    <row r="354" spans="1:9" x14ac:dyDescent="0.2">
      <c r="A354" s="219"/>
      <c r="C354" s="221"/>
      <c r="E354" s="221"/>
      <c r="G354" s="222"/>
      <c r="I354" s="222"/>
    </row>
    <row r="355" spans="1:9" x14ac:dyDescent="0.2">
      <c r="A355" s="219"/>
      <c r="C355" s="221"/>
      <c r="E355" s="221"/>
      <c r="G355" s="222"/>
      <c r="I355" s="222"/>
    </row>
    <row r="356" spans="1:9" x14ac:dyDescent="0.2">
      <c r="A356" s="219"/>
      <c r="C356" s="221"/>
      <c r="E356" s="221"/>
      <c r="G356" s="222"/>
      <c r="I356" s="222"/>
    </row>
    <row r="357" spans="1:9" x14ac:dyDescent="0.2">
      <c r="A357" s="219"/>
      <c r="C357" s="221"/>
      <c r="E357" s="221"/>
      <c r="G357" s="222"/>
      <c r="I357" s="222"/>
    </row>
    <row r="358" spans="1:9" x14ac:dyDescent="0.2">
      <c r="A358" s="219"/>
      <c r="C358" s="221"/>
      <c r="E358" s="221"/>
      <c r="G358" s="222"/>
      <c r="I358" s="222"/>
    </row>
    <row r="359" spans="1:9" x14ac:dyDescent="0.2">
      <c r="A359" s="219"/>
      <c r="C359" s="221"/>
      <c r="E359" s="221"/>
      <c r="G359" s="222"/>
      <c r="I359" s="222"/>
    </row>
    <row r="360" spans="1:9" x14ac:dyDescent="0.2">
      <c r="A360" s="219"/>
      <c r="C360" s="221"/>
      <c r="E360" s="221"/>
      <c r="G360" s="222"/>
      <c r="I360" s="222"/>
    </row>
    <row r="361" spans="1:9" x14ac:dyDescent="0.2">
      <c r="A361" s="219"/>
      <c r="C361" s="221"/>
      <c r="E361" s="221"/>
      <c r="G361" s="222"/>
      <c r="I361" s="222"/>
    </row>
    <row r="362" spans="1:9" x14ac:dyDescent="0.2">
      <c r="A362" s="219"/>
      <c r="C362" s="221"/>
      <c r="E362" s="221"/>
      <c r="G362" s="222"/>
      <c r="I362" s="222"/>
    </row>
    <row r="363" spans="1:9" x14ac:dyDescent="0.2">
      <c r="A363" s="219"/>
      <c r="C363" s="221"/>
      <c r="E363" s="221"/>
      <c r="G363" s="222"/>
      <c r="I363" s="222"/>
    </row>
    <row r="364" spans="1:9" x14ac:dyDescent="0.2">
      <c r="A364" s="219"/>
      <c r="C364" s="221"/>
      <c r="E364" s="221"/>
      <c r="G364" s="222"/>
      <c r="I364" s="222"/>
    </row>
    <row r="365" spans="1:9" x14ac:dyDescent="0.2">
      <c r="A365" s="219"/>
      <c r="C365" s="221"/>
      <c r="E365" s="221"/>
      <c r="G365" s="222"/>
      <c r="I365" s="222"/>
    </row>
    <row r="366" spans="1:9" x14ac:dyDescent="0.2">
      <c r="A366" s="219"/>
      <c r="C366" s="221"/>
      <c r="E366" s="221"/>
      <c r="G366" s="222"/>
      <c r="I366" s="222"/>
    </row>
    <row r="367" spans="1:9" x14ac:dyDescent="0.2">
      <c r="A367" s="219"/>
      <c r="C367" s="221"/>
      <c r="E367" s="221"/>
      <c r="G367" s="222"/>
      <c r="I367" s="222"/>
    </row>
    <row r="368" spans="1:9" x14ac:dyDescent="0.2">
      <c r="A368" s="219"/>
      <c r="C368" s="221"/>
      <c r="E368" s="221"/>
      <c r="G368" s="222"/>
      <c r="I368" s="222"/>
    </row>
    <row r="369" spans="1:9" x14ac:dyDescent="0.2">
      <c r="A369" s="219"/>
      <c r="C369" s="221"/>
      <c r="E369" s="221"/>
      <c r="G369" s="222"/>
      <c r="I369" s="222"/>
    </row>
    <row r="370" spans="1:9" x14ac:dyDescent="0.2">
      <c r="A370" s="219"/>
      <c r="C370" s="221"/>
      <c r="E370" s="221"/>
      <c r="G370" s="222"/>
      <c r="I370" s="222"/>
    </row>
    <row r="371" spans="1:9" x14ac:dyDescent="0.2">
      <c r="A371" s="219"/>
      <c r="C371" s="221"/>
      <c r="E371" s="221"/>
      <c r="G371" s="222"/>
      <c r="I371" s="222"/>
    </row>
    <row r="372" spans="1:9" x14ac:dyDescent="0.2">
      <c r="A372" s="219"/>
      <c r="C372" s="221"/>
      <c r="E372" s="221"/>
      <c r="G372" s="222"/>
      <c r="I372" s="222"/>
    </row>
    <row r="373" spans="1:9" x14ac:dyDescent="0.2">
      <c r="A373" s="219"/>
      <c r="C373" s="221"/>
      <c r="E373" s="221"/>
      <c r="G373" s="222"/>
      <c r="I373" s="222"/>
    </row>
    <row r="374" spans="1:9" x14ac:dyDescent="0.2">
      <c r="A374" s="219"/>
      <c r="C374" s="221"/>
      <c r="E374" s="221"/>
      <c r="G374" s="222"/>
      <c r="I374" s="222"/>
    </row>
    <row r="375" spans="1:9" x14ac:dyDescent="0.2">
      <c r="A375" s="219"/>
      <c r="C375" s="221"/>
      <c r="E375" s="221"/>
      <c r="G375" s="222"/>
      <c r="I375" s="222"/>
    </row>
    <row r="376" spans="1:9" x14ac:dyDescent="0.2">
      <c r="A376" s="219"/>
      <c r="C376" s="221"/>
      <c r="E376" s="221"/>
      <c r="G376" s="222"/>
      <c r="I376" s="222"/>
    </row>
    <row r="377" spans="1:9" x14ac:dyDescent="0.2">
      <c r="A377" s="219"/>
      <c r="C377" s="221"/>
      <c r="E377" s="221"/>
      <c r="G377" s="222"/>
      <c r="I377" s="222"/>
    </row>
    <row r="378" spans="1:9" x14ac:dyDescent="0.2">
      <c r="A378" s="219"/>
      <c r="C378" s="221"/>
      <c r="E378" s="221"/>
      <c r="G378" s="222"/>
      <c r="I378" s="222"/>
    </row>
    <row r="379" spans="1:9" x14ac:dyDescent="0.2">
      <c r="A379" s="219"/>
      <c r="C379" s="221"/>
      <c r="E379" s="221"/>
      <c r="G379" s="222"/>
      <c r="I379" s="222"/>
    </row>
    <row r="380" spans="1:9" x14ac:dyDescent="0.2">
      <c r="A380" s="219"/>
      <c r="C380" s="221"/>
      <c r="E380" s="221"/>
      <c r="G380" s="222"/>
      <c r="I380" s="222"/>
    </row>
    <row r="381" spans="1:9" x14ac:dyDescent="0.2">
      <c r="A381" s="219"/>
      <c r="C381" s="221"/>
      <c r="E381" s="221"/>
      <c r="G381" s="222"/>
      <c r="I381" s="222"/>
    </row>
    <row r="382" spans="1:9" x14ac:dyDescent="0.2">
      <c r="A382" s="219"/>
      <c r="C382" s="221"/>
      <c r="E382" s="221"/>
      <c r="G382" s="222"/>
      <c r="I382" s="222"/>
    </row>
    <row r="383" spans="1:9" x14ac:dyDescent="0.2">
      <c r="A383" s="219"/>
      <c r="C383" s="221"/>
      <c r="E383" s="221"/>
      <c r="G383" s="222"/>
      <c r="I383" s="222"/>
    </row>
    <row r="384" spans="1:9" x14ac:dyDescent="0.2">
      <c r="A384" s="219"/>
      <c r="C384" s="221"/>
      <c r="E384" s="221"/>
      <c r="G384" s="222"/>
      <c r="I384" s="222"/>
    </row>
    <row r="385" spans="1:9" x14ac:dyDescent="0.2">
      <c r="A385" s="219"/>
      <c r="C385" s="221"/>
      <c r="E385" s="221"/>
      <c r="G385" s="222"/>
      <c r="I385" s="222"/>
    </row>
    <row r="386" spans="1:9" x14ac:dyDescent="0.2">
      <c r="A386" s="219"/>
      <c r="C386" s="221"/>
      <c r="E386" s="221"/>
      <c r="G386" s="222"/>
      <c r="I386" s="222"/>
    </row>
    <row r="387" spans="1:9" x14ac:dyDescent="0.2">
      <c r="A387" s="219"/>
      <c r="C387" s="221"/>
      <c r="E387" s="221"/>
      <c r="G387" s="222"/>
      <c r="I387" s="222"/>
    </row>
    <row r="388" spans="1:9" x14ac:dyDescent="0.2">
      <c r="A388" s="219"/>
      <c r="C388" s="221"/>
      <c r="E388" s="221"/>
      <c r="G388" s="222"/>
      <c r="I388" s="222"/>
    </row>
    <row r="389" spans="1:9" x14ac:dyDescent="0.2">
      <c r="A389" s="219"/>
      <c r="C389" s="221"/>
      <c r="E389" s="221"/>
      <c r="G389" s="222"/>
      <c r="I389" s="222"/>
    </row>
    <row r="390" spans="1:9" x14ac:dyDescent="0.2">
      <c r="A390" s="219"/>
      <c r="C390" s="221"/>
      <c r="E390" s="221"/>
      <c r="G390" s="222"/>
      <c r="I390" s="222"/>
    </row>
    <row r="391" spans="1:9" x14ac:dyDescent="0.2">
      <c r="A391" s="219"/>
      <c r="C391" s="221"/>
      <c r="E391" s="221"/>
      <c r="G391" s="222"/>
      <c r="I391" s="222"/>
    </row>
    <row r="392" spans="1:9" x14ac:dyDescent="0.2">
      <c r="A392" s="219"/>
      <c r="C392" s="221"/>
      <c r="E392" s="221"/>
      <c r="G392" s="222"/>
      <c r="I392" s="222"/>
    </row>
    <row r="393" spans="1:9" x14ac:dyDescent="0.2">
      <c r="A393" s="219"/>
      <c r="C393" s="221"/>
      <c r="E393" s="221"/>
      <c r="G393" s="222"/>
      <c r="I393" s="222"/>
    </row>
    <row r="394" spans="1:9" x14ac:dyDescent="0.2">
      <c r="A394" s="219"/>
      <c r="C394" s="221"/>
      <c r="E394" s="221"/>
      <c r="G394" s="222"/>
      <c r="I394" s="222"/>
    </row>
    <row r="395" spans="1:9" x14ac:dyDescent="0.2">
      <c r="A395" s="219"/>
      <c r="C395" s="221"/>
      <c r="E395" s="221"/>
      <c r="G395" s="222"/>
      <c r="I395" s="222"/>
    </row>
    <row r="396" spans="1:9" x14ac:dyDescent="0.2">
      <c r="A396" s="219"/>
      <c r="C396" s="221"/>
      <c r="E396" s="221"/>
      <c r="G396" s="222"/>
      <c r="I396" s="222"/>
    </row>
    <row r="397" spans="1:9" x14ac:dyDescent="0.2">
      <c r="A397" s="219"/>
      <c r="C397" s="221"/>
      <c r="E397" s="221"/>
      <c r="G397" s="222"/>
      <c r="I397" s="222"/>
    </row>
    <row r="398" spans="1:9" x14ac:dyDescent="0.2">
      <c r="A398" s="219"/>
      <c r="C398" s="221"/>
      <c r="E398" s="221"/>
      <c r="G398" s="222"/>
      <c r="I398" s="222"/>
    </row>
    <row r="399" spans="1:9" x14ac:dyDescent="0.2">
      <c r="A399" s="219"/>
      <c r="C399" s="221"/>
      <c r="E399" s="221"/>
      <c r="G399" s="222"/>
      <c r="I399" s="222"/>
    </row>
    <row r="400" spans="1:9" x14ac:dyDescent="0.2">
      <c r="A400" s="219"/>
      <c r="C400" s="221"/>
      <c r="E400" s="221"/>
      <c r="G400" s="222"/>
      <c r="I400" s="222"/>
    </row>
    <row r="401" spans="1:9" x14ac:dyDescent="0.2">
      <c r="A401" s="219"/>
      <c r="C401" s="221"/>
      <c r="E401" s="221"/>
      <c r="G401" s="222"/>
      <c r="I401" s="222"/>
    </row>
    <row r="402" spans="1:9" x14ac:dyDescent="0.2">
      <c r="A402" s="219"/>
      <c r="C402" s="221"/>
      <c r="E402" s="221"/>
      <c r="G402" s="222"/>
      <c r="I402" s="222"/>
    </row>
    <row r="403" spans="1:9" x14ac:dyDescent="0.2">
      <c r="A403" s="219"/>
      <c r="C403" s="221"/>
      <c r="E403" s="221"/>
      <c r="G403" s="222"/>
      <c r="I403" s="222"/>
    </row>
    <row r="404" spans="1:9" x14ac:dyDescent="0.2">
      <c r="A404" s="219"/>
      <c r="C404" s="221"/>
      <c r="E404" s="221"/>
      <c r="G404" s="222"/>
      <c r="I404" s="222"/>
    </row>
    <row r="405" spans="1:9" x14ac:dyDescent="0.2">
      <c r="A405" s="219"/>
      <c r="C405" s="221"/>
      <c r="E405" s="221"/>
      <c r="G405" s="222"/>
      <c r="I405" s="222"/>
    </row>
    <row r="406" spans="1:9" x14ac:dyDescent="0.2">
      <c r="A406" s="219"/>
      <c r="C406" s="221"/>
      <c r="E406" s="221"/>
      <c r="G406" s="222"/>
      <c r="I406" s="222"/>
    </row>
    <row r="407" spans="1:9" x14ac:dyDescent="0.2">
      <c r="A407" s="219"/>
      <c r="C407" s="221"/>
      <c r="E407" s="221"/>
      <c r="G407" s="222"/>
      <c r="I407" s="222"/>
    </row>
    <row r="408" spans="1:9" x14ac:dyDescent="0.2">
      <c r="A408" s="219"/>
      <c r="C408" s="221"/>
      <c r="E408" s="221"/>
      <c r="G408" s="222"/>
      <c r="I408" s="222"/>
    </row>
    <row r="409" spans="1:9" x14ac:dyDescent="0.2">
      <c r="A409" s="219"/>
      <c r="C409" s="221"/>
      <c r="E409" s="221"/>
      <c r="G409" s="222"/>
      <c r="I409" s="222"/>
    </row>
    <row r="410" spans="1:9" x14ac:dyDescent="0.2">
      <c r="A410" s="219"/>
      <c r="C410" s="221"/>
      <c r="E410" s="221"/>
      <c r="G410" s="222"/>
      <c r="I410" s="222"/>
    </row>
    <row r="411" spans="1:9" x14ac:dyDescent="0.2">
      <c r="A411" s="219"/>
      <c r="C411" s="221"/>
      <c r="E411" s="221"/>
      <c r="G411" s="222"/>
      <c r="I411" s="222"/>
    </row>
    <row r="412" spans="1:9" x14ac:dyDescent="0.2">
      <c r="A412" s="219"/>
      <c r="C412" s="221"/>
      <c r="E412" s="221"/>
      <c r="G412" s="222"/>
      <c r="I412" s="222"/>
    </row>
    <row r="413" spans="1:9" x14ac:dyDescent="0.2">
      <c r="A413" s="219"/>
      <c r="C413" s="221"/>
      <c r="E413" s="221"/>
      <c r="G413" s="222"/>
      <c r="I413" s="222"/>
    </row>
    <row r="414" spans="1:9" x14ac:dyDescent="0.2">
      <c r="A414" s="219"/>
      <c r="C414" s="221"/>
      <c r="E414" s="221"/>
      <c r="G414" s="222"/>
      <c r="I414" s="222"/>
    </row>
    <row r="415" spans="1:9" x14ac:dyDescent="0.2">
      <c r="A415" s="219"/>
      <c r="C415" s="221"/>
      <c r="E415" s="221"/>
      <c r="G415" s="222"/>
      <c r="I415" s="222"/>
    </row>
    <row r="416" spans="1:9" x14ac:dyDescent="0.2">
      <c r="A416" s="219"/>
      <c r="C416" s="221"/>
      <c r="E416" s="221"/>
      <c r="G416" s="222"/>
      <c r="I416" s="222"/>
    </row>
    <row r="417" spans="1:9" x14ac:dyDescent="0.2">
      <c r="A417" s="219"/>
      <c r="C417" s="221"/>
      <c r="E417" s="221"/>
      <c r="G417" s="222"/>
      <c r="I417" s="222"/>
    </row>
    <row r="418" spans="1:9" x14ac:dyDescent="0.2">
      <c r="A418" s="219"/>
      <c r="C418" s="221"/>
      <c r="E418" s="221"/>
      <c r="G418" s="222"/>
      <c r="I418" s="222"/>
    </row>
    <row r="419" spans="1:9" x14ac:dyDescent="0.2">
      <c r="A419" s="219"/>
      <c r="C419" s="221"/>
      <c r="E419" s="221"/>
      <c r="G419" s="222"/>
      <c r="I419" s="222"/>
    </row>
    <row r="420" spans="1:9" x14ac:dyDescent="0.2">
      <c r="A420" s="219"/>
      <c r="C420" s="221"/>
      <c r="E420" s="221"/>
      <c r="G420" s="222"/>
      <c r="I420" s="222"/>
    </row>
    <row r="421" spans="1:9" x14ac:dyDescent="0.2">
      <c r="A421" s="219"/>
      <c r="C421" s="221"/>
      <c r="E421" s="221"/>
      <c r="G421" s="222"/>
      <c r="I421" s="222"/>
    </row>
    <row r="422" spans="1:9" x14ac:dyDescent="0.2">
      <c r="A422" s="219"/>
      <c r="C422" s="221"/>
      <c r="E422" s="221"/>
      <c r="G422" s="222"/>
      <c r="I422" s="222"/>
    </row>
    <row r="423" spans="1:9" x14ac:dyDescent="0.2">
      <c r="A423" s="219"/>
      <c r="C423" s="221"/>
      <c r="E423" s="221"/>
      <c r="G423" s="222"/>
      <c r="I423" s="222"/>
    </row>
  </sheetData>
  <mergeCells count="8">
    <mergeCell ref="A1:I1"/>
    <mergeCell ref="A2:I2"/>
    <mergeCell ref="A3:I3"/>
    <mergeCell ref="H4:I4"/>
    <mergeCell ref="A4:A5"/>
    <mergeCell ref="B4:C4"/>
    <mergeCell ref="D4:E4"/>
    <mergeCell ref="F4:G4"/>
  </mergeCells>
  <phoneticPr fontId="21" type="noConversion"/>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1/2014&amp;R&amp;"MetaNormalLF-Roman,Standard"&amp;8&amp;P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982"/>
  <sheetViews>
    <sheetView zoomScaleNormal="100" workbookViewId="0">
      <pane ySplit="6" topLeftCell="A7" activePane="bottomLeft" state="frozen"/>
      <selection activeCell="A72" sqref="A72:F72"/>
      <selection pane="bottomLeft" activeCell="A7" sqref="A7"/>
    </sheetView>
  </sheetViews>
  <sheetFormatPr baseColWidth="10" defaultColWidth="9.140625" defaultRowHeight="12.75" x14ac:dyDescent="0.2"/>
  <cols>
    <col min="1" max="1" width="7.140625" style="124" customWidth="1"/>
    <col min="2" max="2" width="58.28515625" style="112" bestFit="1" customWidth="1"/>
    <col min="3" max="3" width="11.28515625" style="112" customWidth="1"/>
    <col min="4" max="6" width="13.42578125" style="112" bestFit="1" customWidth="1"/>
    <col min="7" max="7" width="10.28515625" style="112" customWidth="1"/>
    <col min="8" max="8" width="13.42578125" style="112" customWidth="1"/>
    <col min="9" max="9" width="10.28515625" style="112" customWidth="1"/>
    <col min="10" max="16384" width="9.140625" style="112"/>
  </cols>
  <sheetData>
    <row r="1" spans="1:10" ht="20.100000000000001" customHeight="1" x14ac:dyDescent="0.2">
      <c r="A1" s="553" t="s">
        <v>101</v>
      </c>
      <c r="B1" s="553"/>
      <c r="C1" s="553"/>
      <c r="D1" s="553"/>
      <c r="E1" s="553"/>
      <c r="F1" s="553"/>
      <c r="G1" s="553"/>
      <c r="H1" s="553"/>
      <c r="I1" s="553"/>
    </row>
    <row r="2" spans="1:10" ht="20.100000000000001" customHeight="1" x14ac:dyDescent="0.25">
      <c r="A2" s="554" t="s">
        <v>1470</v>
      </c>
      <c r="B2" s="554"/>
      <c r="C2" s="554"/>
      <c r="D2" s="554"/>
      <c r="E2" s="554"/>
      <c r="F2" s="554"/>
      <c r="G2" s="554"/>
      <c r="H2" s="554"/>
      <c r="I2" s="554"/>
    </row>
    <row r="3" spans="1:10" ht="20.100000000000001" customHeight="1" x14ac:dyDescent="0.2">
      <c r="A3" s="555"/>
      <c r="B3" s="555"/>
      <c r="C3" s="555"/>
      <c r="D3" s="555"/>
      <c r="E3" s="555"/>
      <c r="F3" s="555"/>
      <c r="G3" s="555"/>
      <c r="H3" s="555"/>
      <c r="I3" s="555"/>
    </row>
    <row r="4" spans="1:10" ht="12.75" customHeight="1" x14ac:dyDescent="0.2">
      <c r="A4" s="556" t="s">
        <v>1471</v>
      </c>
      <c r="B4" s="559" t="s">
        <v>1472</v>
      </c>
      <c r="C4" s="538">
        <v>2014</v>
      </c>
      <c r="D4" s="536"/>
      <c r="E4" s="60">
        <v>2013</v>
      </c>
      <c r="F4" s="499" t="s">
        <v>163</v>
      </c>
      <c r="G4" s="499"/>
      <c r="H4" s="498" t="s">
        <v>163</v>
      </c>
      <c r="I4" s="499"/>
    </row>
    <row r="5" spans="1:10" ht="27" customHeight="1" x14ac:dyDescent="0.2">
      <c r="A5" s="557"/>
      <c r="B5" s="560"/>
      <c r="C5" s="394" t="s">
        <v>1310</v>
      </c>
      <c r="D5" s="533" t="s">
        <v>1903</v>
      </c>
      <c r="E5" s="534"/>
      <c r="F5" s="535" t="s">
        <v>1800</v>
      </c>
      <c r="G5" s="534"/>
      <c r="H5" s="535" t="s">
        <v>1904</v>
      </c>
      <c r="I5" s="536"/>
    </row>
    <row r="6" spans="1:10" x14ac:dyDescent="0.2">
      <c r="A6" s="558"/>
      <c r="B6" s="561"/>
      <c r="C6" s="498" t="s">
        <v>651</v>
      </c>
      <c r="D6" s="499"/>
      <c r="E6" s="500"/>
      <c r="F6" s="62" t="s">
        <v>647</v>
      </c>
      <c r="G6" s="393" t="s">
        <v>657</v>
      </c>
      <c r="H6" s="62" t="s">
        <v>647</v>
      </c>
      <c r="I6" s="393" t="s">
        <v>657</v>
      </c>
    </row>
    <row r="7" spans="1:10" ht="12.75" customHeight="1" x14ac:dyDescent="0.2">
      <c r="A7" s="113"/>
      <c r="B7" s="114"/>
    </row>
    <row r="8" spans="1:10" ht="12.6" customHeight="1" x14ac:dyDescent="0.2">
      <c r="A8" s="115">
        <v>1</v>
      </c>
      <c r="B8" s="99" t="s">
        <v>1473</v>
      </c>
      <c r="C8" s="116">
        <v>138300</v>
      </c>
      <c r="D8" s="116">
        <v>138300</v>
      </c>
      <c r="E8" s="116">
        <v>144711</v>
      </c>
      <c r="F8" s="117">
        <v>-6411</v>
      </c>
      <c r="G8" s="118">
        <v>-4.4000000000000004</v>
      </c>
      <c r="H8" s="117">
        <v>-6411</v>
      </c>
      <c r="I8" s="118">
        <v>-4.4000000000000004</v>
      </c>
      <c r="J8" s="119"/>
    </row>
    <row r="9" spans="1:10" ht="12.6" customHeight="1" x14ac:dyDescent="0.2">
      <c r="A9" s="115">
        <v>2</v>
      </c>
      <c r="B9" s="99" t="s">
        <v>1474</v>
      </c>
      <c r="C9" s="116">
        <v>624763</v>
      </c>
      <c r="D9" s="116">
        <v>624763</v>
      </c>
      <c r="E9" s="116">
        <v>656417</v>
      </c>
      <c r="F9" s="117">
        <v>-31654</v>
      </c>
      <c r="G9" s="118">
        <v>-4.8</v>
      </c>
      <c r="H9" s="117">
        <v>-31654</v>
      </c>
      <c r="I9" s="118">
        <v>-4.8</v>
      </c>
      <c r="J9" s="119"/>
    </row>
    <row r="10" spans="1:10" ht="12.6" customHeight="1" x14ac:dyDescent="0.2">
      <c r="A10" s="115">
        <v>3</v>
      </c>
      <c r="B10" s="69" t="s">
        <v>173</v>
      </c>
      <c r="C10" s="116">
        <v>109318</v>
      </c>
      <c r="D10" s="116">
        <v>109318</v>
      </c>
      <c r="E10" s="116">
        <v>90146</v>
      </c>
      <c r="F10" s="117">
        <v>19172</v>
      </c>
      <c r="G10" s="118">
        <v>21.3</v>
      </c>
      <c r="H10" s="117">
        <v>19172</v>
      </c>
      <c r="I10" s="118">
        <v>21.3</v>
      </c>
      <c r="J10" s="119"/>
    </row>
    <row r="11" spans="1:10" ht="12.6" customHeight="1" x14ac:dyDescent="0.2">
      <c r="A11" s="115">
        <v>4</v>
      </c>
      <c r="B11" s="69" t="s">
        <v>605</v>
      </c>
      <c r="C11" s="116">
        <v>904422</v>
      </c>
      <c r="D11" s="116">
        <v>904422</v>
      </c>
      <c r="E11" s="116">
        <v>764202</v>
      </c>
      <c r="F11" s="117">
        <v>140220</v>
      </c>
      <c r="G11" s="118">
        <v>18.3</v>
      </c>
      <c r="H11" s="117">
        <v>140220</v>
      </c>
      <c r="I11" s="118">
        <v>18.3</v>
      </c>
      <c r="J11" s="119"/>
    </row>
    <row r="12" spans="1:10" ht="12.6" customHeight="1" x14ac:dyDescent="0.2">
      <c r="A12" s="115">
        <v>5</v>
      </c>
      <c r="B12" s="99" t="s">
        <v>606</v>
      </c>
      <c r="C12" s="116">
        <v>69621</v>
      </c>
      <c r="D12" s="116">
        <v>69621</v>
      </c>
      <c r="E12" s="116">
        <v>78227</v>
      </c>
      <c r="F12" s="117">
        <v>-8606</v>
      </c>
      <c r="G12" s="118">
        <v>-11</v>
      </c>
      <c r="H12" s="117">
        <v>-8606</v>
      </c>
      <c r="I12" s="118">
        <v>-11</v>
      </c>
      <c r="J12" s="119"/>
    </row>
    <row r="13" spans="1:10" ht="12.6" customHeight="1" x14ac:dyDescent="0.2">
      <c r="A13" s="115">
        <v>6</v>
      </c>
      <c r="B13" s="69" t="s">
        <v>345</v>
      </c>
      <c r="C13" s="116">
        <v>52839</v>
      </c>
      <c r="D13" s="116">
        <v>52839</v>
      </c>
      <c r="E13" s="116">
        <v>40165</v>
      </c>
      <c r="F13" s="117">
        <v>12674</v>
      </c>
      <c r="G13" s="118">
        <v>31.6</v>
      </c>
      <c r="H13" s="117">
        <v>12674</v>
      </c>
      <c r="I13" s="118">
        <v>31.6</v>
      </c>
      <c r="J13" s="119"/>
    </row>
    <row r="14" spans="1:10" ht="12.6" customHeight="1" x14ac:dyDescent="0.2">
      <c r="A14" s="115">
        <v>7</v>
      </c>
      <c r="B14" s="69" t="s">
        <v>346</v>
      </c>
      <c r="C14" s="116">
        <v>75408</v>
      </c>
      <c r="D14" s="116">
        <v>75408</v>
      </c>
      <c r="E14" s="116">
        <v>102696</v>
      </c>
      <c r="F14" s="117">
        <v>-27288</v>
      </c>
      <c r="G14" s="118">
        <v>-26.6</v>
      </c>
      <c r="H14" s="117">
        <v>-27288</v>
      </c>
      <c r="I14" s="118">
        <v>-26.6</v>
      </c>
      <c r="J14" s="119"/>
    </row>
    <row r="15" spans="1:10" ht="12.6" customHeight="1" x14ac:dyDescent="0.2">
      <c r="A15" s="115">
        <v>8</v>
      </c>
      <c r="B15" s="69" t="s">
        <v>778</v>
      </c>
      <c r="C15" s="116">
        <v>113736</v>
      </c>
      <c r="D15" s="116">
        <v>113736</v>
      </c>
      <c r="E15" s="116">
        <v>110156</v>
      </c>
      <c r="F15" s="117">
        <v>3580</v>
      </c>
      <c r="G15" s="118">
        <v>3.2</v>
      </c>
      <c r="H15" s="117">
        <v>3580</v>
      </c>
      <c r="I15" s="118">
        <v>3.2</v>
      </c>
      <c r="J15" s="119"/>
    </row>
    <row r="16" spans="1:10" ht="12.6" customHeight="1" x14ac:dyDescent="0.2">
      <c r="A16" s="115">
        <v>9</v>
      </c>
      <c r="B16" s="69" t="s">
        <v>779</v>
      </c>
      <c r="C16" s="116">
        <v>180916</v>
      </c>
      <c r="D16" s="116">
        <v>180916</v>
      </c>
      <c r="E16" s="116">
        <v>210155</v>
      </c>
      <c r="F16" s="117">
        <v>-29239</v>
      </c>
      <c r="G16" s="118">
        <v>-13.9</v>
      </c>
      <c r="H16" s="117">
        <v>-29239</v>
      </c>
      <c r="I16" s="118">
        <v>-13.9</v>
      </c>
      <c r="J16" s="119"/>
    </row>
    <row r="17" spans="1:10" ht="12.6" customHeight="1" x14ac:dyDescent="0.2">
      <c r="A17" s="115">
        <v>10</v>
      </c>
      <c r="B17" s="99" t="s">
        <v>780</v>
      </c>
      <c r="C17" s="116">
        <v>269521</v>
      </c>
      <c r="D17" s="116">
        <v>269521</v>
      </c>
      <c r="E17" s="116">
        <v>297446</v>
      </c>
      <c r="F17" s="117">
        <v>-27925</v>
      </c>
      <c r="G17" s="118">
        <v>-9.4</v>
      </c>
      <c r="H17" s="117">
        <v>-27925</v>
      </c>
      <c r="I17" s="118">
        <v>-9.4</v>
      </c>
      <c r="J17" s="119"/>
    </row>
    <row r="18" spans="1:10" ht="12.6" customHeight="1" x14ac:dyDescent="0.2">
      <c r="A18" s="115">
        <v>11</v>
      </c>
      <c r="B18" s="69" t="s">
        <v>755</v>
      </c>
      <c r="C18" s="116">
        <v>104012</v>
      </c>
      <c r="D18" s="116">
        <v>104012</v>
      </c>
      <c r="E18" s="116">
        <v>104460</v>
      </c>
      <c r="F18" s="117">
        <v>-448</v>
      </c>
      <c r="G18" s="118">
        <v>-0.4</v>
      </c>
      <c r="H18" s="117">
        <v>-448</v>
      </c>
      <c r="I18" s="118">
        <v>-0.4</v>
      </c>
      <c r="J18" s="119"/>
    </row>
    <row r="19" spans="1:10" ht="12.6" customHeight="1" x14ac:dyDescent="0.2">
      <c r="A19" s="115">
        <v>12</v>
      </c>
      <c r="B19" s="69" t="s">
        <v>756</v>
      </c>
      <c r="C19" s="116">
        <v>126163</v>
      </c>
      <c r="D19" s="116">
        <v>126163</v>
      </c>
      <c r="E19" s="116">
        <v>106600</v>
      </c>
      <c r="F19" s="117">
        <v>19563</v>
      </c>
      <c r="G19" s="118">
        <v>18.399999999999999</v>
      </c>
      <c r="H19" s="117">
        <v>19563</v>
      </c>
      <c r="I19" s="118">
        <v>18.399999999999999</v>
      </c>
      <c r="J19" s="119"/>
    </row>
    <row r="20" spans="1:10" ht="12.6" customHeight="1" x14ac:dyDescent="0.2">
      <c r="A20" s="115">
        <v>13</v>
      </c>
      <c r="B20" s="259" t="s">
        <v>1670</v>
      </c>
      <c r="C20" s="116">
        <v>42818</v>
      </c>
      <c r="D20" s="116">
        <v>42818</v>
      </c>
      <c r="E20" s="116">
        <v>44095</v>
      </c>
      <c r="F20" s="117">
        <v>-1277</v>
      </c>
      <c r="G20" s="118">
        <v>-2.9</v>
      </c>
      <c r="H20" s="117">
        <v>-1277</v>
      </c>
      <c r="I20" s="118">
        <v>-2.9</v>
      </c>
      <c r="J20" s="119"/>
    </row>
    <row r="21" spans="1:10" ht="12.6" customHeight="1" x14ac:dyDescent="0.2">
      <c r="A21" s="115">
        <v>14</v>
      </c>
      <c r="B21" s="259" t="s">
        <v>1671</v>
      </c>
      <c r="C21" s="116">
        <v>697</v>
      </c>
      <c r="D21" s="116">
        <v>697</v>
      </c>
      <c r="E21" s="116">
        <v>689</v>
      </c>
      <c r="F21" s="117">
        <v>8</v>
      </c>
      <c r="G21" s="118">
        <v>1.2</v>
      </c>
      <c r="H21" s="117">
        <v>8</v>
      </c>
      <c r="I21" s="118">
        <v>1.2</v>
      </c>
      <c r="J21" s="119"/>
    </row>
    <row r="22" spans="1:10" ht="12.6" customHeight="1" x14ac:dyDescent="0.2">
      <c r="A22" s="115">
        <v>15</v>
      </c>
      <c r="B22" s="259" t="s">
        <v>1672</v>
      </c>
      <c r="C22" s="116">
        <v>256533</v>
      </c>
      <c r="D22" s="116">
        <v>256533</v>
      </c>
      <c r="E22" s="116">
        <v>247557</v>
      </c>
      <c r="F22" s="117">
        <v>8976</v>
      </c>
      <c r="G22" s="118">
        <v>3.6</v>
      </c>
      <c r="H22" s="117">
        <v>8976</v>
      </c>
      <c r="I22" s="118">
        <v>3.6</v>
      </c>
      <c r="J22" s="119"/>
    </row>
    <row r="23" spans="1:10" ht="12.6" customHeight="1" x14ac:dyDescent="0.2">
      <c r="A23" s="115">
        <v>16</v>
      </c>
      <c r="B23" s="259" t="s">
        <v>1673</v>
      </c>
      <c r="C23" s="116">
        <v>230003</v>
      </c>
      <c r="D23" s="116">
        <v>230003</v>
      </c>
      <c r="E23" s="116">
        <v>232981</v>
      </c>
      <c r="F23" s="117">
        <v>-2978</v>
      </c>
      <c r="G23" s="118">
        <v>-1.3</v>
      </c>
      <c r="H23" s="117">
        <v>-2978</v>
      </c>
      <c r="I23" s="118">
        <v>-1.3</v>
      </c>
      <c r="J23" s="119"/>
    </row>
    <row r="24" spans="1:10" ht="12.6" customHeight="1" x14ac:dyDescent="0.2">
      <c r="A24" s="115">
        <v>17</v>
      </c>
      <c r="B24" s="259" t="s">
        <v>1503</v>
      </c>
      <c r="C24" s="116">
        <v>156971</v>
      </c>
      <c r="D24" s="116">
        <v>156971</v>
      </c>
      <c r="E24" s="116">
        <v>161203</v>
      </c>
      <c r="F24" s="117">
        <v>-4232</v>
      </c>
      <c r="G24" s="118">
        <v>-2.6</v>
      </c>
      <c r="H24" s="117">
        <v>-4232</v>
      </c>
      <c r="I24" s="118">
        <v>-2.6</v>
      </c>
      <c r="J24" s="119"/>
    </row>
    <row r="25" spans="1:10" ht="12.6" customHeight="1" x14ac:dyDescent="0.2">
      <c r="A25" s="115">
        <v>18</v>
      </c>
      <c r="B25" s="259" t="s">
        <v>1504</v>
      </c>
      <c r="C25" s="116">
        <v>339690</v>
      </c>
      <c r="D25" s="116">
        <v>339690</v>
      </c>
      <c r="E25" s="116">
        <v>303569</v>
      </c>
      <c r="F25" s="117">
        <v>36121</v>
      </c>
      <c r="G25" s="118">
        <v>11.9</v>
      </c>
      <c r="H25" s="117">
        <v>36121</v>
      </c>
      <c r="I25" s="118">
        <v>11.9</v>
      </c>
      <c r="J25" s="119"/>
    </row>
    <row r="26" spans="1:10" ht="12.6" customHeight="1" x14ac:dyDescent="0.2">
      <c r="A26" s="115">
        <v>19</v>
      </c>
      <c r="B26" s="259" t="s">
        <v>1505</v>
      </c>
      <c r="C26" s="116">
        <v>419164</v>
      </c>
      <c r="D26" s="116">
        <v>419164</v>
      </c>
      <c r="E26" s="116">
        <v>414558</v>
      </c>
      <c r="F26" s="117">
        <v>4606</v>
      </c>
      <c r="G26" s="118">
        <v>1.1000000000000001</v>
      </c>
      <c r="H26" s="117">
        <v>4606</v>
      </c>
      <c r="I26" s="118">
        <v>1.1000000000000001</v>
      </c>
      <c r="J26" s="119"/>
    </row>
    <row r="27" spans="1:10" ht="12.6" customHeight="1" x14ac:dyDescent="0.2">
      <c r="A27" s="115">
        <v>20</v>
      </c>
      <c r="B27" s="259" t="s">
        <v>393</v>
      </c>
      <c r="C27" s="116">
        <v>211104</v>
      </c>
      <c r="D27" s="116">
        <v>211104</v>
      </c>
      <c r="E27" s="116">
        <v>188719</v>
      </c>
      <c r="F27" s="117">
        <v>22385</v>
      </c>
      <c r="G27" s="118">
        <v>11.9</v>
      </c>
      <c r="H27" s="117">
        <v>22385</v>
      </c>
      <c r="I27" s="118">
        <v>11.9</v>
      </c>
      <c r="J27" s="119"/>
    </row>
    <row r="28" spans="1:10" ht="12.6" customHeight="1" x14ac:dyDescent="0.2">
      <c r="A28" s="115">
        <v>21</v>
      </c>
      <c r="B28" s="259" t="s">
        <v>1712</v>
      </c>
      <c r="C28" s="116">
        <v>367047</v>
      </c>
      <c r="D28" s="116">
        <v>367047</v>
      </c>
      <c r="E28" s="116">
        <v>377595</v>
      </c>
      <c r="F28" s="117">
        <v>-10548</v>
      </c>
      <c r="G28" s="118">
        <v>-2.8</v>
      </c>
      <c r="H28" s="117">
        <v>-10548</v>
      </c>
      <c r="I28" s="118">
        <v>-2.8</v>
      </c>
      <c r="J28" s="119"/>
    </row>
    <row r="29" spans="1:10" ht="12.6" customHeight="1" x14ac:dyDescent="0.2">
      <c r="A29" s="115">
        <v>22</v>
      </c>
      <c r="B29" s="259" t="s">
        <v>840</v>
      </c>
      <c r="C29" s="116">
        <v>383474</v>
      </c>
      <c r="D29" s="116">
        <v>383474</v>
      </c>
      <c r="E29" s="116">
        <v>359042</v>
      </c>
      <c r="F29" s="117">
        <v>24432</v>
      </c>
      <c r="G29" s="118">
        <v>6.8</v>
      </c>
      <c r="H29" s="117">
        <v>24432</v>
      </c>
      <c r="I29" s="118">
        <v>6.8</v>
      </c>
      <c r="J29" s="119"/>
    </row>
    <row r="30" spans="1:10" ht="12.6" customHeight="1" x14ac:dyDescent="0.2">
      <c r="A30" s="115">
        <v>23</v>
      </c>
      <c r="B30" s="259" t="s">
        <v>1756</v>
      </c>
      <c r="C30" s="116">
        <v>314491</v>
      </c>
      <c r="D30" s="116">
        <v>314491</v>
      </c>
      <c r="E30" s="116">
        <v>310953</v>
      </c>
      <c r="F30" s="117">
        <v>3538</v>
      </c>
      <c r="G30" s="118">
        <v>1.1000000000000001</v>
      </c>
      <c r="H30" s="117">
        <v>3538</v>
      </c>
      <c r="I30" s="118">
        <v>1.1000000000000001</v>
      </c>
      <c r="J30" s="119"/>
    </row>
    <row r="31" spans="1:10" ht="12.6" customHeight="1" x14ac:dyDescent="0.2">
      <c r="A31" s="115">
        <v>24</v>
      </c>
      <c r="B31" s="259" t="s">
        <v>493</v>
      </c>
      <c r="C31" s="116">
        <v>267222</v>
      </c>
      <c r="D31" s="116">
        <v>267222</v>
      </c>
      <c r="E31" s="116">
        <v>300231</v>
      </c>
      <c r="F31" s="117">
        <v>-33009</v>
      </c>
      <c r="G31" s="118">
        <v>-11</v>
      </c>
      <c r="H31" s="117">
        <v>-33009</v>
      </c>
      <c r="I31" s="118">
        <v>-11</v>
      </c>
      <c r="J31" s="119"/>
    </row>
    <row r="32" spans="1:10" ht="12.6" customHeight="1" x14ac:dyDescent="0.2">
      <c r="A32" s="115">
        <v>25</v>
      </c>
      <c r="B32" s="259" t="s">
        <v>1737</v>
      </c>
      <c r="C32" s="116">
        <v>157398</v>
      </c>
      <c r="D32" s="116">
        <v>157398</v>
      </c>
      <c r="E32" s="116">
        <v>146293</v>
      </c>
      <c r="F32" s="117">
        <v>11105</v>
      </c>
      <c r="G32" s="118">
        <v>7.6</v>
      </c>
      <c r="H32" s="117">
        <v>11105</v>
      </c>
      <c r="I32" s="118">
        <v>7.6</v>
      </c>
      <c r="J32" s="119"/>
    </row>
    <row r="33" spans="1:10" ht="12.6" customHeight="1" x14ac:dyDescent="0.2">
      <c r="A33" s="115">
        <v>26</v>
      </c>
      <c r="B33" s="259" t="s">
        <v>1205</v>
      </c>
      <c r="C33" s="116">
        <v>24749</v>
      </c>
      <c r="D33" s="116">
        <v>24749</v>
      </c>
      <c r="E33" s="116">
        <v>24241</v>
      </c>
      <c r="F33" s="117">
        <v>508</v>
      </c>
      <c r="G33" s="118">
        <v>2.1</v>
      </c>
      <c r="H33" s="117">
        <v>508</v>
      </c>
      <c r="I33" s="118">
        <v>2.1</v>
      </c>
      <c r="J33" s="119"/>
    </row>
    <row r="34" spans="1:10" ht="12.6" customHeight="1" x14ac:dyDescent="0.2">
      <c r="A34" s="115">
        <v>27</v>
      </c>
      <c r="B34" s="259" t="s">
        <v>1206</v>
      </c>
      <c r="C34" s="116">
        <v>3012122</v>
      </c>
      <c r="D34" s="116">
        <v>3012122</v>
      </c>
      <c r="E34" s="116">
        <v>2689750</v>
      </c>
      <c r="F34" s="117">
        <v>322372</v>
      </c>
      <c r="G34" s="118">
        <v>12</v>
      </c>
      <c r="H34" s="117">
        <v>322372</v>
      </c>
      <c r="I34" s="118">
        <v>12</v>
      </c>
      <c r="J34" s="119"/>
    </row>
    <row r="35" spans="1:10" ht="12.6" customHeight="1" x14ac:dyDescent="0.2">
      <c r="A35" s="115">
        <v>28</v>
      </c>
      <c r="B35" s="259" t="s">
        <v>1207</v>
      </c>
      <c r="C35" s="116">
        <v>704899</v>
      </c>
      <c r="D35" s="116">
        <v>704899</v>
      </c>
      <c r="E35" s="116">
        <v>722633</v>
      </c>
      <c r="F35" s="117">
        <v>-17734</v>
      </c>
      <c r="G35" s="118">
        <v>-2.5</v>
      </c>
      <c r="H35" s="117">
        <v>-17734</v>
      </c>
      <c r="I35" s="118">
        <v>-2.5</v>
      </c>
      <c r="J35" s="119"/>
    </row>
    <row r="36" spans="1:10" ht="12.6" customHeight="1" x14ac:dyDescent="0.2">
      <c r="A36" s="115">
        <v>29</v>
      </c>
      <c r="B36" s="259" t="s">
        <v>1208</v>
      </c>
      <c r="C36" s="116">
        <v>2361911</v>
      </c>
      <c r="D36" s="116">
        <v>2361911</v>
      </c>
      <c r="E36" s="116">
        <v>2689105</v>
      </c>
      <c r="F36" s="117">
        <v>-327194</v>
      </c>
      <c r="G36" s="118">
        <v>-12.2</v>
      </c>
      <c r="H36" s="117">
        <v>-327194</v>
      </c>
      <c r="I36" s="118">
        <v>-12.2</v>
      </c>
      <c r="J36" s="119"/>
    </row>
    <row r="37" spans="1:10" ht="12.6" customHeight="1" x14ac:dyDescent="0.2">
      <c r="A37" s="115">
        <v>30</v>
      </c>
      <c r="B37" s="259" t="s">
        <v>1209</v>
      </c>
      <c r="C37" s="116">
        <v>5331614</v>
      </c>
      <c r="D37" s="116">
        <v>5331614</v>
      </c>
      <c r="E37" s="116">
        <v>4657588</v>
      </c>
      <c r="F37" s="117">
        <v>674026</v>
      </c>
      <c r="G37" s="118">
        <v>14.5</v>
      </c>
      <c r="H37" s="117">
        <v>674026</v>
      </c>
      <c r="I37" s="118">
        <v>14.5</v>
      </c>
      <c r="J37" s="119"/>
    </row>
    <row r="38" spans="1:10" ht="12.6" customHeight="1" x14ac:dyDescent="0.2">
      <c r="A38" s="115">
        <v>31</v>
      </c>
      <c r="B38" s="259" t="s">
        <v>1448</v>
      </c>
      <c r="C38" s="116">
        <v>199395</v>
      </c>
      <c r="D38" s="116">
        <v>199395</v>
      </c>
      <c r="E38" s="116">
        <v>235314</v>
      </c>
      <c r="F38" s="117">
        <v>-35919</v>
      </c>
      <c r="G38" s="118">
        <v>-15.3</v>
      </c>
      <c r="H38" s="117">
        <v>-35919</v>
      </c>
      <c r="I38" s="118">
        <v>-15.3</v>
      </c>
      <c r="J38" s="119"/>
    </row>
    <row r="39" spans="1:10" ht="12.6" customHeight="1" x14ac:dyDescent="0.2">
      <c r="A39" s="115">
        <v>32</v>
      </c>
      <c r="B39" s="259" t="s">
        <v>281</v>
      </c>
      <c r="C39" s="116">
        <v>896453</v>
      </c>
      <c r="D39" s="116">
        <v>896453</v>
      </c>
      <c r="E39" s="116">
        <v>886442</v>
      </c>
      <c r="F39" s="117">
        <v>10011</v>
      </c>
      <c r="G39" s="118">
        <v>1.1000000000000001</v>
      </c>
      <c r="H39" s="117">
        <v>10011</v>
      </c>
      <c r="I39" s="118">
        <v>1.1000000000000001</v>
      </c>
      <c r="J39" s="119"/>
    </row>
    <row r="40" spans="1:10" ht="12.6" customHeight="1" x14ac:dyDescent="0.2">
      <c r="A40" s="115">
        <v>33</v>
      </c>
      <c r="B40" s="259" t="s">
        <v>1249</v>
      </c>
      <c r="C40" s="116">
        <v>628288</v>
      </c>
      <c r="D40" s="116">
        <v>628288</v>
      </c>
      <c r="E40" s="116">
        <v>706461</v>
      </c>
      <c r="F40" s="117">
        <v>-78173</v>
      </c>
      <c r="G40" s="118">
        <v>-11.1</v>
      </c>
      <c r="H40" s="117">
        <v>-78173</v>
      </c>
      <c r="I40" s="118">
        <v>-11.1</v>
      </c>
      <c r="J40" s="119"/>
    </row>
    <row r="41" spans="1:10" ht="12.6" customHeight="1" x14ac:dyDescent="0.2">
      <c r="A41" s="115">
        <v>34</v>
      </c>
      <c r="B41" s="259" t="s">
        <v>1250</v>
      </c>
      <c r="C41" s="116">
        <v>570016</v>
      </c>
      <c r="D41" s="116">
        <v>570016</v>
      </c>
      <c r="E41" s="116">
        <v>538034</v>
      </c>
      <c r="F41" s="117">
        <v>31982</v>
      </c>
      <c r="G41" s="118">
        <v>5.9</v>
      </c>
      <c r="H41" s="117">
        <v>31982</v>
      </c>
      <c r="I41" s="118">
        <v>5.9</v>
      </c>
      <c r="J41" s="119"/>
    </row>
    <row r="42" spans="1:10" ht="12.6" customHeight="1" x14ac:dyDescent="0.2">
      <c r="A42" s="115">
        <v>35</v>
      </c>
      <c r="B42" s="259" t="s">
        <v>697</v>
      </c>
      <c r="C42" s="116">
        <v>246328</v>
      </c>
      <c r="D42" s="116">
        <v>246328</v>
      </c>
      <c r="E42" s="116">
        <v>228093</v>
      </c>
      <c r="F42" s="117">
        <v>18235</v>
      </c>
      <c r="G42" s="118">
        <v>8</v>
      </c>
      <c r="H42" s="117">
        <v>18235</v>
      </c>
      <c r="I42" s="118">
        <v>8</v>
      </c>
      <c r="J42" s="119"/>
    </row>
    <row r="43" spans="1:10" ht="12.6" customHeight="1" x14ac:dyDescent="0.2">
      <c r="A43" s="115">
        <v>36</v>
      </c>
      <c r="B43" s="259" t="s">
        <v>1237</v>
      </c>
      <c r="C43" s="116">
        <v>16920</v>
      </c>
      <c r="D43" s="116">
        <v>16920</v>
      </c>
      <c r="E43" s="116">
        <v>15666</v>
      </c>
      <c r="F43" s="117">
        <v>1254</v>
      </c>
      <c r="G43" s="118">
        <v>8</v>
      </c>
      <c r="H43" s="117">
        <v>1254</v>
      </c>
      <c r="I43" s="118">
        <v>8</v>
      </c>
      <c r="J43" s="119"/>
    </row>
    <row r="44" spans="1:10" ht="12.6" customHeight="1" x14ac:dyDescent="0.2">
      <c r="A44" s="115">
        <v>37</v>
      </c>
      <c r="B44" s="259" t="s">
        <v>139</v>
      </c>
      <c r="C44" s="116">
        <v>104658</v>
      </c>
      <c r="D44" s="116">
        <v>104658</v>
      </c>
      <c r="E44" s="116">
        <v>96114</v>
      </c>
      <c r="F44" s="117">
        <v>8544</v>
      </c>
      <c r="G44" s="118">
        <v>8.9</v>
      </c>
      <c r="H44" s="117">
        <v>8544</v>
      </c>
      <c r="I44" s="118">
        <v>8.9</v>
      </c>
      <c r="J44" s="119"/>
    </row>
    <row r="45" spans="1:10" ht="12.6" customHeight="1" x14ac:dyDescent="0.2">
      <c r="A45" s="115">
        <v>38</v>
      </c>
      <c r="B45" s="259" t="s">
        <v>776</v>
      </c>
      <c r="C45" s="116">
        <v>1723632</v>
      </c>
      <c r="D45" s="116">
        <v>1723632</v>
      </c>
      <c r="E45" s="116">
        <v>1659676</v>
      </c>
      <c r="F45" s="117">
        <v>63956</v>
      </c>
      <c r="G45" s="118">
        <v>3.9</v>
      </c>
      <c r="H45" s="117">
        <v>63956</v>
      </c>
      <c r="I45" s="118">
        <v>3.9</v>
      </c>
      <c r="J45" s="119"/>
    </row>
    <row r="46" spans="1:10" ht="12.6" customHeight="1" x14ac:dyDescent="0.2">
      <c r="A46" s="115">
        <v>39</v>
      </c>
      <c r="B46" s="259" t="s">
        <v>777</v>
      </c>
      <c r="C46" s="116">
        <v>4572538</v>
      </c>
      <c r="D46" s="116">
        <v>4572538</v>
      </c>
      <c r="E46" s="116">
        <v>4280049</v>
      </c>
      <c r="F46" s="117">
        <v>292489</v>
      </c>
      <c r="G46" s="118">
        <v>6.8</v>
      </c>
      <c r="H46" s="117">
        <v>292489</v>
      </c>
      <c r="I46" s="118">
        <v>6.8</v>
      </c>
      <c r="J46" s="119"/>
    </row>
    <row r="47" spans="1:10" ht="12.6" customHeight="1" x14ac:dyDescent="0.2">
      <c r="A47" s="115">
        <v>40</v>
      </c>
      <c r="B47" s="259" t="s">
        <v>7</v>
      </c>
      <c r="C47" s="116">
        <v>1157788</v>
      </c>
      <c r="D47" s="116">
        <v>1157788</v>
      </c>
      <c r="E47" s="116">
        <v>1117502</v>
      </c>
      <c r="F47" s="117">
        <v>40286</v>
      </c>
      <c r="G47" s="118">
        <v>3.6</v>
      </c>
      <c r="H47" s="117">
        <v>40286</v>
      </c>
      <c r="I47" s="118">
        <v>3.6</v>
      </c>
      <c r="J47" s="119"/>
    </row>
    <row r="48" spans="1:10" ht="12.6" customHeight="1" x14ac:dyDescent="0.2">
      <c r="A48" s="115">
        <v>41</v>
      </c>
      <c r="B48" s="259" t="s">
        <v>1390</v>
      </c>
      <c r="C48" s="116">
        <v>86537</v>
      </c>
      <c r="D48" s="116">
        <v>86537</v>
      </c>
      <c r="E48" s="116">
        <v>83086</v>
      </c>
      <c r="F48" s="117">
        <v>3451</v>
      </c>
      <c r="G48" s="118">
        <v>4.2</v>
      </c>
      <c r="H48" s="117">
        <v>3451</v>
      </c>
      <c r="I48" s="118">
        <v>4.2</v>
      </c>
      <c r="J48" s="119"/>
    </row>
    <row r="49" spans="1:10" ht="12.6" customHeight="1" x14ac:dyDescent="0.2">
      <c r="A49" s="115">
        <v>42</v>
      </c>
      <c r="B49" s="259" t="s">
        <v>311</v>
      </c>
      <c r="C49" s="116">
        <v>140680</v>
      </c>
      <c r="D49" s="116">
        <v>140680</v>
      </c>
      <c r="E49" s="116">
        <v>128460</v>
      </c>
      <c r="F49" s="117">
        <v>12220</v>
      </c>
      <c r="G49" s="118">
        <v>9.5</v>
      </c>
      <c r="H49" s="117">
        <v>12220</v>
      </c>
      <c r="I49" s="118">
        <v>9.5</v>
      </c>
      <c r="J49" s="119"/>
    </row>
    <row r="50" spans="1:10" ht="12.6" customHeight="1" x14ac:dyDescent="0.2">
      <c r="A50" s="115">
        <v>43</v>
      </c>
      <c r="B50" s="259" t="s">
        <v>1019</v>
      </c>
      <c r="C50" s="116">
        <v>15024</v>
      </c>
      <c r="D50" s="116">
        <v>15024</v>
      </c>
      <c r="E50" s="116">
        <v>9083</v>
      </c>
      <c r="F50" s="117">
        <v>5941</v>
      </c>
      <c r="G50" s="118">
        <v>65.400000000000006</v>
      </c>
      <c r="H50" s="117">
        <v>5941</v>
      </c>
      <c r="I50" s="118">
        <v>65.400000000000006</v>
      </c>
      <c r="J50" s="119"/>
    </row>
    <row r="51" spans="1:10" ht="12.6" customHeight="1" x14ac:dyDescent="0.2">
      <c r="A51" s="115">
        <v>44</v>
      </c>
      <c r="B51" s="259" t="s">
        <v>1020</v>
      </c>
      <c r="C51" s="116">
        <v>550031</v>
      </c>
      <c r="D51" s="116">
        <v>550031</v>
      </c>
      <c r="E51" s="116">
        <v>501096</v>
      </c>
      <c r="F51" s="117">
        <v>48935</v>
      </c>
      <c r="G51" s="118">
        <v>9.8000000000000007</v>
      </c>
      <c r="H51" s="117">
        <v>48935</v>
      </c>
      <c r="I51" s="118">
        <v>9.8000000000000007</v>
      </c>
      <c r="J51" s="119"/>
    </row>
    <row r="52" spans="1:10" ht="12.6" customHeight="1" x14ac:dyDescent="0.2">
      <c r="A52" s="115">
        <v>45</v>
      </c>
      <c r="B52" s="259" t="s">
        <v>430</v>
      </c>
      <c r="C52" s="116">
        <v>2359</v>
      </c>
      <c r="D52" s="116">
        <v>2359</v>
      </c>
      <c r="E52" s="116">
        <v>2467</v>
      </c>
      <c r="F52" s="117">
        <v>-108</v>
      </c>
      <c r="G52" s="118">
        <v>-4.4000000000000004</v>
      </c>
      <c r="H52" s="117">
        <v>-108</v>
      </c>
      <c r="I52" s="118">
        <v>-4.4000000000000004</v>
      </c>
      <c r="J52" s="119"/>
    </row>
    <row r="53" spans="1:10" ht="12.6" customHeight="1" x14ac:dyDescent="0.2">
      <c r="A53" s="115">
        <v>46</v>
      </c>
      <c r="B53" s="259" t="s">
        <v>934</v>
      </c>
      <c r="C53" s="116">
        <v>3289</v>
      </c>
      <c r="D53" s="116">
        <v>3289</v>
      </c>
      <c r="E53" s="116">
        <v>3236</v>
      </c>
      <c r="F53" s="117">
        <v>53</v>
      </c>
      <c r="G53" s="118">
        <v>1.6</v>
      </c>
      <c r="H53" s="117">
        <v>53</v>
      </c>
      <c r="I53" s="118">
        <v>1.6</v>
      </c>
      <c r="J53" s="119"/>
    </row>
    <row r="54" spans="1:10" ht="12.6" customHeight="1" x14ac:dyDescent="0.2">
      <c r="A54" s="115">
        <v>47</v>
      </c>
      <c r="B54" s="259" t="s">
        <v>935</v>
      </c>
      <c r="C54" s="116">
        <v>104771</v>
      </c>
      <c r="D54" s="116">
        <v>104771</v>
      </c>
      <c r="E54" s="116">
        <v>97724</v>
      </c>
      <c r="F54" s="117">
        <v>7047</v>
      </c>
      <c r="G54" s="118">
        <v>7.2</v>
      </c>
      <c r="H54" s="117">
        <v>7047</v>
      </c>
      <c r="I54" s="118">
        <v>7.2</v>
      </c>
      <c r="J54" s="119"/>
    </row>
    <row r="55" spans="1:10" ht="12.6" customHeight="1" x14ac:dyDescent="0.2">
      <c r="A55" s="115">
        <v>48</v>
      </c>
      <c r="B55" s="259" t="s">
        <v>936</v>
      </c>
      <c r="C55" s="116">
        <v>1463319</v>
      </c>
      <c r="D55" s="116">
        <v>1463319</v>
      </c>
      <c r="E55" s="116">
        <v>1450876</v>
      </c>
      <c r="F55" s="117">
        <v>12443</v>
      </c>
      <c r="G55" s="118">
        <v>0.9</v>
      </c>
      <c r="H55" s="117">
        <v>12443</v>
      </c>
      <c r="I55" s="118">
        <v>0.9</v>
      </c>
      <c r="J55" s="119"/>
    </row>
    <row r="56" spans="1:10" ht="12.6" customHeight="1" x14ac:dyDescent="0.2">
      <c r="A56" s="115">
        <v>49</v>
      </c>
      <c r="B56" s="259" t="s">
        <v>937</v>
      </c>
      <c r="C56" s="116">
        <v>346774</v>
      </c>
      <c r="D56" s="116">
        <v>346774</v>
      </c>
      <c r="E56" s="116">
        <v>345871</v>
      </c>
      <c r="F56" s="117">
        <v>903</v>
      </c>
      <c r="G56" s="118">
        <v>0.3</v>
      </c>
      <c r="H56" s="117">
        <v>903</v>
      </c>
      <c r="I56" s="118">
        <v>0.3</v>
      </c>
      <c r="J56" s="119"/>
    </row>
    <row r="57" spans="1:10" ht="12.6" customHeight="1" x14ac:dyDescent="0.2">
      <c r="A57" s="115">
        <v>50</v>
      </c>
      <c r="B57" s="259" t="s">
        <v>938</v>
      </c>
      <c r="C57" s="116">
        <v>6024</v>
      </c>
      <c r="D57" s="116">
        <v>6024</v>
      </c>
      <c r="E57" s="116">
        <v>7056</v>
      </c>
      <c r="F57" s="117">
        <v>-1032</v>
      </c>
      <c r="G57" s="118">
        <v>-14.6</v>
      </c>
      <c r="H57" s="117">
        <v>-1032</v>
      </c>
      <c r="I57" s="118">
        <v>-14.6</v>
      </c>
      <c r="J57" s="119"/>
    </row>
    <row r="58" spans="1:10" ht="12.6" customHeight="1" x14ac:dyDescent="0.2">
      <c r="A58" s="115">
        <v>51</v>
      </c>
      <c r="B58" s="259" t="s">
        <v>939</v>
      </c>
      <c r="C58" s="116">
        <v>43455</v>
      </c>
      <c r="D58" s="116">
        <v>43455</v>
      </c>
      <c r="E58" s="116">
        <v>59073</v>
      </c>
      <c r="F58" s="117">
        <v>-15618</v>
      </c>
      <c r="G58" s="118">
        <v>-26.4</v>
      </c>
      <c r="H58" s="117">
        <v>-15618</v>
      </c>
      <c r="I58" s="118">
        <v>-26.4</v>
      </c>
      <c r="J58" s="119"/>
    </row>
    <row r="59" spans="1:10" ht="12.6" customHeight="1" x14ac:dyDescent="0.2">
      <c r="A59" s="115">
        <v>52</v>
      </c>
      <c r="B59" s="259" t="s">
        <v>1379</v>
      </c>
      <c r="C59" s="116">
        <v>87270</v>
      </c>
      <c r="D59" s="116">
        <v>87270</v>
      </c>
      <c r="E59" s="116">
        <v>89913</v>
      </c>
      <c r="F59" s="117">
        <v>-2643</v>
      </c>
      <c r="G59" s="118">
        <v>-2.9</v>
      </c>
      <c r="H59" s="117">
        <v>-2643</v>
      </c>
      <c r="I59" s="118">
        <v>-2.9</v>
      </c>
      <c r="J59" s="119"/>
    </row>
    <row r="60" spans="1:10" ht="12.6" customHeight="1" x14ac:dyDescent="0.2">
      <c r="A60" s="115">
        <v>53</v>
      </c>
      <c r="B60" s="259" t="s">
        <v>1380</v>
      </c>
      <c r="C60" s="116">
        <v>3953</v>
      </c>
      <c r="D60" s="116">
        <v>3953</v>
      </c>
      <c r="E60" s="116">
        <v>5557</v>
      </c>
      <c r="F60" s="117">
        <v>-1604</v>
      </c>
      <c r="G60" s="118">
        <v>-28.9</v>
      </c>
      <c r="H60" s="117">
        <v>-1604</v>
      </c>
      <c r="I60" s="118">
        <v>-28.9</v>
      </c>
      <c r="J60" s="119"/>
    </row>
    <row r="61" spans="1:10" ht="12.6" customHeight="1" x14ac:dyDescent="0.2">
      <c r="A61" s="115">
        <v>54</v>
      </c>
      <c r="B61" s="259" t="s">
        <v>1381</v>
      </c>
      <c r="C61" s="116">
        <v>170651</v>
      </c>
      <c r="D61" s="116">
        <v>170651</v>
      </c>
      <c r="E61" s="116">
        <v>156530</v>
      </c>
      <c r="F61" s="117">
        <v>14121</v>
      </c>
      <c r="G61" s="118">
        <v>9</v>
      </c>
      <c r="H61" s="117">
        <v>14121</v>
      </c>
      <c r="I61" s="118">
        <v>9</v>
      </c>
      <c r="J61" s="119"/>
    </row>
    <row r="62" spans="1:10" ht="12.6" customHeight="1" x14ac:dyDescent="0.2">
      <c r="A62" s="115">
        <v>55</v>
      </c>
      <c r="B62" s="259" t="s">
        <v>1382</v>
      </c>
      <c r="C62" s="116">
        <v>170957</v>
      </c>
      <c r="D62" s="116">
        <v>170957</v>
      </c>
      <c r="E62" s="116">
        <v>161332</v>
      </c>
      <c r="F62" s="117">
        <v>9625</v>
      </c>
      <c r="G62" s="118">
        <v>6</v>
      </c>
      <c r="H62" s="117">
        <v>9625</v>
      </c>
      <c r="I62" s="118">
        <v>6</v>
      </c>
      <c r="J62" s="119"/>
    </row>
    <row r="63" spans="1:10" ht="12.6" customHeight="1" x14ac:dyDescent="0.2">
      <c r="A63" s="115">
        <v>56</v>
      </c>
      <c r="B63" s="259" t="s">
        <v>1383</v>
      </c>
      <c r="C63" s="116">
        <v>186193</v>
      </c>
      <c r="D63" s="116">
        <v>186193</v>
      </c>
      <c r="E63" s="116">
        <v>178317</v>
      </c>
      <c r="F63" s="117">
        <v>7876</v>
      </c>
      <c r="G63" s="118">
        <v>4.4000000000000004</v>
      </c>
      <c r="H63" s="117">
        <v>7876</v>
      </c>
      <c r="I63" s="118">
        <v>4.4000000000000004</v>
      </c>
      <c r="J63" s="119"/>
    </row>
    <row r="64" spans="1:10" ht="12.6" customHeight="1" x14ac:dyDescent="0.2">
      <c r="A64" s="115">
        <v>57</v>
      </c>
      <c r="B64" s="259" t="s">
        <v>1054</v>
      </c>
      <c r="C64" s="116">
        <v>37825</v>
      </c>
      <c r="D64" s="116">
        <v>37825</v>
      </c>
      <c r="E64" s="116">
        <v>40332</v>
      </c>
      <c r="F64" s="117">
        <v>-2507</v>
      </c>
      <c r="G64" s="118">
        <v>-6.2</v>
      </c>
      <c r="H64" s="117">
        <v>-2507</v>
      </c>
      <c r="I64" s="118">
        <v>-6.2</v>
      </c>
      <c r="J64" s="119"/>
    </row>
    <row r="65" spans="1:10" ht="12.6" customHeight="1" x14ac:dyDescent="0.2">
      <c r="A65" s="115">
        <v>58</v>
      </c>
      <c r="B65" s="259" t="s">
        <v>1055</v>
      </c>
      <c r="C65" s="116">
        <v>37371</v>
      </c>
      <c r="D65" s="116">
        <v>37371</v>
      </c>
      <c r="E65" s="116">
        <v>36184</v>
      </c>
      <c r="F65" s="117">
        <v>1187</v>
      </c>
      <c r="G65" s="118">
        <v>3.3</v>
      </c>
      <c r="H65" s="117">
        <v>1187</v>
      </c>
      <c r="I65" s="118">
        <v>3.3</v>
      </c>
      <c r="J65" s="119"/>
    </row>
    <row r="66" spans="1:10" ht="12.6" customHeight="1" x14ac:dyDescent="0.2">
      <c r="A66" s="115">
        <v>59</v>
      </c>
      <c r="B66" s="259" t="s">
        <v>1056</v>
      </c>
      <c r="C66" s="116">
        <v>175253</v>
      </c>
      <c r="D66" s="116">
        <v>175253</v>
      </c>
      <c r="E66" s="116">
        <v>169289</v>
      </c>
      <c r="F66" s="117">
        <v>5964</v>
      </c>
      <c r="G66" s="118">
        <v>3.5</v>
      </c>
      <c r="H66" s="117">
        <v>5964</v>
      </c>
      <c r="I66" s="118">
        <v>3.5</v>
      </c>
      <c r="J66" s="119"/>
    </row>
    <row r="67" spans="1:10" ht="12.6" customHeight="1" x14ac:dyDescent="0.2">
      <c r="A67" s="115">
        <v>60</v>
      </c>
      <c r="B67" s="259" t="s">
        <v>753</v>
      </c>
      <c r="C67" s="116">
        <v>63403</v>
      </c>
      <c r="D67" s="116">
        <v>63403</v>
      </c>
      <c r="E67" s="116">
        <v>62117</v>
      </c>
      <c r="F67" s="117">
        <v>1286</v>
      </c>
      <c r="G67" s="118">
        <v>2.1</v>
      </c>
      <c r="H67" s="117">
        <v>1286</v>
      </c>
      <c r="I67" s="118">
        <v>2.1</v>
      </c>
      <c r="J67" s="119"/>
    </row>
    <row r="68" spans="1:10" ht="12.6" customHeight="1" x14ac:dyDescent="0.2">
      <c r="A68" s="115">
        <v>61</v>
      </c>
      <c r="B68" s="259" t="s">
        <v>681</v>
      </c>
      <c r="C68" s="116">
        <v>603474</v>
      </c>
      <c r="D68" s="116">
        <v>603474</v>
      </c>
      <c r="E68" s="116">
        <v>546040</v>
      </c>
      <c r="F68" s="117">
        <v>57434</v>
      </c>
      <c r="G68" s="118">
        <v>10.5</v>
      </c>
      <c r="H68" s="117">
        <v>57434</v>
      </c>
      <c r="I68" s="118">
        <v>10.5</v>
      </c>
      <c r="J68" s="119"/>
    </row>
    <row r="69" spans="1:10" ht="12.6" customHeight="1" x14ac:dyDescent="0.2">
      <c r="A69" s="115">
        <v>62</v>
      </c>
      <c r="B69" s="259" t="s">
        <v>754</v>
      </c>
      <c r="C69" s="116">
        <v>697433</v>
      </c>
      <c r="D69" s="116">
        <v>697433</v>
      </c>
      <c r="E69" s="116">
        <v>691222</v>
      </c>
      <c r="F69" s="117">
        <v>6211</v>
      </c>
      <c r="G69" s="118">
        <v>0.9</v>
      </c>
      <c r="H69" s="117">
        <v>6211</v>
      </c>
      <c r="I69" s="118">
        <v>0.9</v>
      </c>
      <c r="J69" s="119"/>
    </row>
    <row r="70" spans="1:10" ht="12.6" customHeight="1" x14ac:dyDescent="0.2">
      <c r="A70" s="115">
        <v>63</v>
      </c>
      <c r="B70" s="259" t="s">
        <v>473</v>
      </c>
      <c r="C70" s="116">
        <v>173188</v>
      </c>
      <c r="D70" s="116">
        <v>173188</v>
      </c>
      <c r="E70" s="116">
        <v>163634</v>
      </c>
      <c r="F70" s="117">
        <v>9554</v>
      </c>
      <c r="G70" s="118">
        <v>5.8</v>
      </c>
      <c r="H70" s="117">
        <v>9554</v>
      </c>
      <c r="I70" s="118">
        <v>5.8</v>
      </c>
      <c r="J70" s="119"/>
    </row>
    <row r="71" spans="1:10" ht="12.6" customHeight="1" x14ac:dyDescent="0.2">
      <c r="A71" s="115">
        <v>64</v>
      </c>
      <c r="B71" s="259" t="s">
        <v>474</v>
      </c>
      <c r="C71" s="116">
        <v>424396</v>
      </c>
      <c r="D71" s="116">
        <v>424396</v>
      </c>
      <c r="E71" s="116">
        <v>371983</v>
      </c>
      <c r="F71" s="117">
        <v>52413</v>
      </c>
      <c r="G71" s="118">
        <v>14.1</v>
      </c>
      <c r="H71" s="117">
        <v>52413</v>
      </c>
      <c r="I71" s="118">
        <v>14.1</v>
      </c>
      <c r="J71" s="119"/>
    </row>
    <row r="72" spans="1:10" ht="12.6" customHeight="1" x14ac:dyDescent="0.2">
      <c r="A72" s="115">
        <v>65</v>
      </c>
      <c r="B72" s="259" t="s">
        <v>475</v>
      </c>
      <c r="C72" s="116">
        <v>27170</v>
      </c>
      <c r="D72" s="116">
        <v>27170</v>
      </c>
      <c r="E72" s="116">
        <v>23881</v>
      </c>
      <c r="F72" s="117">
        <v>3289</v>
      </c>
      <c r="G72" s="118">
        <v>13.8</v>
      </c>
      <c r="H72" s="117">
        <v>3289</v>
      </c>
      <c r="I72" s="118">
        <v>13.8</v>
      </c>
      <c r="J72" s="119"/>
    </row>
    <row r="73" spans="1:10" ht="12.6" customHeight="1" x14ac:dyDescent="0.2">
      <c r="A73" s="115">
        <v>66</v>
      </c>
      <c r="B73" s="259" t="s">
        <v>476</v>
      </c>
      <c r="C73" s="116">
        <v>5923</v>
      </c>
      <c r="D73" s="116">
        <v>5923</v>
      </c>
      <c r="E73" s="116">
        <v>6602</v>
      </c>
      <c r="F73" s="117">
        <v>-679</v>
      </c>
      <c r="G73" s="118">
        <v>-10.3</v>
      </c>
      <c r="H73" s="117">
        <v>-679</v>
      </c>
      <c r="I73" s="118">
        <v>-10.3</v>
      </c>
      <c r="J73" s="119"/>
    </row>
    <row r="74" spans="1:10" ht="12.6" customHeight="1" x14ac:dyDescent="0.2">
      <c r="A74" s="115">
        <v>67</v>
      </c>
      <c r="B74" s="259" t="s">
        <v>1552</v>
      </c>
      <c r="C74" s="116">
        <v>9307</v>
      </c>
      <c r="D74" s="116">
        <v>9307</v>
      </c>
      <c r="E74" s="116">
        <v>9146</v>
      </c>
      <c r="F74" s="117">
        <v>161</v>
      </c>
      <c r="G74" s="118">
        <v>1.8</v>
      </c>
      <c r="H74" s="117">
        <v>161</v>
      </c>
      <c r="I74" s="118">
        <v>1.8</v>
      </c>
      <c r="J74" s="119"/>
    </row>
    <row r="75" spans="1:10" ht="12.6" customHeight="1" x14ac:dyDescent="0.2">
      <c r="A75" s="115">
        <v>68</v>
      </c>
      <c r="B75" s="259" t="s">
        <v>1553</v>
      </c>
      <c r="C75" s="116">
        <v>306877</v>
      </c>
      <c r="D75" s="116">
        <v>306877</v>
      </c>
      <c r="E75" s="116">
        <v>268170</v>
      </c>
      <c r="F75" s="117">
        <v>38707</v>
      </c>
      <c r="G75" s="118">
        <v>14.4</v>
      </c>
      <c r="H75" s="117">
        <v>38707</v>
      </c>
      <c r="I75" s="118">
        <v>14.4</v>
      </c>
      <c r="J75" s="119"/>
    </row>
    <row r="76" spans="1:10" ht="12.6" customHeight="1" x14ac:dyDescent="0.2">
      <c r="A76" s="115">
        <v>69</v>
      </c>
      <c r="B76" s="259" t="s">
        <v>1554</v>
      </c>
      <c r="C76" s="116">
        <v>235456</v>
      </c>
      <c r="D76" s="116">
        <v>235456</v>
      </c>
      <c r="E76" s="116">
        <v>225319</v>
      </c>
      <c r="F76" s="117">
        <v>10137</v>
      </c>
      <c r="G76" s="118">
        <v>4.5</v>
      </c>
      <c r="H76" s="117">
        <v>10137</v>
      </c>
      <c r="I76" s="118">
        <v>4.5</v>
      </c>
      <c r="J76" s="119"/>
    </row>
    <row r="77" spans="1:10" ht="12.6" customHeight="1" x14ac:dyDescent="0.2">
      <c r="A77" s="115">
        <v>70</v>
      </c>
      <c r="B77" s="259" t="s">
        <v>1556</v>
      </c>
      <c r="C77" s="116">
        <v>457088</v>
      </c>
      <c r="D77" s="116">
        <v>457088</v>
      </c>
      <c r="E77" s="116">
        <v>412149</v>
      </c>
      <c r="F77" s="117">
        <v>44939</v>
      </c>
      <c r="G77" s="118">
        <v>10.9</v>
      </c>
      <c r="H77" s="117">
        <v>44939</v>
      </c>
      <c r="I77" s="118">
        <v>10.9</v>
      </c>
      <c r="J77" s="119"/>
    </row>
    <row r="78" spans="1:10" ht="12.6" customHeight="1" x14ac:dyDescent="0.2">
      <c r="A78" s="115">
        <v>71</v>
      </c>
      <c r="B78" s="259" t="s">
        <v>1516</v>
      </c>
      <c r="C78" s="116">
        <v>885363</v>
      </c>
      <c r="D78" s="116">
        <v>885363</v>
      </c>
      <c r="E78" s="116">
        <v>1333787</v>
      </c>
      <c r="F78" s="117">
        <v>-448424</v>
      </c>
      <c r="G78" s="118">
        <v>-33.6</v>
      </c>
      <c r="H78" s="117">
        <v>-448424</v>
      </c>
      <c r="I78" s="118">
        <v>-33.6</v>
      </c>
      <c r="J78" s="119"/>
    </row>
    <row r="79" spans="1:10" ht="12.6" customHeight="1" x14ac:dyDescent="0.2">
      <c r="A79" s="115">
        <v>72</v>
      </c>
      <c r="B79" s="259" t="s">
        <v>1238</v>
      </c>
      <c r="C79" s="116">
        <v>1820072</v>
      </c>
      <c r="D79" s="116">
        <v>1820072</v>
      </c>
      <c r="E79" s="116">
        <v>1950838</v>
      </c>
      <c r="F79" s="117">
        <v>-130766</v>
      </c>
      <c r="G79" s="118">
        <v>-6.7</v>
      </c>
      <c r="H79" s="117">
        <v>-130766</v>
      </c>
      <c r="I79" s="118">
        <v>-6.7</v>
      </c>
      <c r="J79" s="119"/>
    </row>
    <row r="80" spans="1:10" ht="12.6" customHeight="1" x14ac:dyDescent="0.2">
      <c r="A80" s="115">
        <v>73</v>
      </c>
      <c r="B80" s="259" t="s">
        <v>394</v>
      </c>
      <c r="C80" s="116">
        <v>2038495</v>
      </c>
      <c r="D80" s="116">
        <v>2038495</v>
      </c>
      <c r="E80" s="116">
        <v>1998950</v>
      </c>
      <c r="F80" s="117">
        <v>39545</v>
      </c>
      <c r="G80" s="118">
        <v>2</v>
      </c>
      <c r="H80" s="117">
        <v>39545</v>
      </c>
      <c r="I80" s="118">
        <v>2</v>
      </c>
      <c r="J80" s="119"/>
    </row>
    <row r="81" spans="1:10" ht="12.6" customHeight="1" x14ac:dyDescent="0.2">
      <c r="A81" s="115">
        <v>74</v>
      </c>
      <c r="B81" s="259" t="s">
        <v>395</v>
      </c>
      <c r="C81" s="116">
        <v>961523</v>
      </c>
      <c r="D81" s="116">
        <v>961523</v>
      </c>
      <c r="E81" s="116">
        <v>946169</v>
      </c>
      <c r="F81" s="117">
        <v>15354</v>
      </c>
      <c r="G81" s="118">
        <v>1.6</v>
      </c>
      <c r="H81" s="117">
        <v>15354</v>
      </c>
      <c r="I81" s="118">
        <v>1.6</v>
      </c>
      <c r="J81" s="119"/>
    </row>
    <row r="82" spans="1:10" ht="12.6" customHeight="1" x14ac:dyDescent="0.2">
      <c r="A82" s="115">
        <v>75</v>
      </c>
      <c r="B82" s="259" t="s">
        <v>396</v>
      </c>
      <c r="C82" s="116">
        <v>79902</v>
      </c>
      <c r="D82" s="116">
        <v>79902</v>
      </c>
      <c r="E82" s="116">
        <v>95886</v>
      </c>
      <c r="F82" s="117">
        <v>-15984</v>
      </c>
      <c r="G82" s="118">
        <v>-16.7</v>
      </c>
      <c r="H82" s="117">
        <v>-15984</v>
      </c>
      <c r="I82" s="118">
        <v>-16.7</v>
      </c>
      <c r="J82" s="119"/>
    </row>
    <row r="83" spans="1:10" ht="12.6" customHeight="1" x14ac:dyDescent="0.2">
      <c r="A83" s="115">
        <v>76</v>
      </c>
      <c r="B83" s="259" t="s">
        <v>397</v>
      </c>
      <c r="C83" s="116">
        <v>1003453</v>
      </c>
      <c r="D83" s="116">
        <v>1003453</v>
      </c>
      <c r="E83" s="116">
        <v>1027232</v>
      </c>
      <c r="F83" s="117">
        <v>-23779</v>
      </c>
      <c r="G83" s="118">
        <v>-2.2999999999999998</v>
      </c>
      <c r="H83" s="117">
        <v>-23779</v>
      </c>
      <c r="I83" s="118">
        <v>-2.2999999999999998</v>
      </c>
      <c r="J83" s="119"/>
    </row>
    <row r="84" spans="1:10" ht="12.6" customHeight="1" x14ac:dyDescent="0.2">
      <c r="A84" s="115">
        <v>78</v>
      </c>
      <c r="B84" s="259" t="s">
        <v>398</v>
      </c>
      <c r="C84" s="116">
        <v>34425</v>
      </c>
      <c r="D84" s="116">
        <v>34425</v>
      </c>
      <c r="E84" s="116">
        <v>43383</v>
      </c>
      <c r="F84" s="117">
        <v>-8958</v>
      </c>
      <c r="G84" s="118">
        <v>-20.6</v>
      </c>
      <c r="H84" s="117">
        <v>-8958</v>
      </c>
      <c r="I84" s="118">
        <v>-20.6</v>
      </c>
      <c r="J84" s="119"/>
    </row>
    <row r="85" spans="1:10" ht="12.6" customHeight="1" x14ac:dyDescent="0.2">
      <c r="A85" s="115">
        <v>79</v>
      </c>
      <c r="B85" s="259" t="s">
        <v>399</v>
      </c>
      <c r="C85" s="116">
        <v>46933</v>
      </c>
      <c r="D85" s="116">
        <v>46933</v>
      </c>
      <c r="E85" s="116">
        <v>46511</v>
      </c>
      <c r="F85" s="117">
        <v>422</v>
      </c>
      <c r="G85" s="118">
        <v>0.9</v>
      </c>
      <c r="H85" s="117">
        <v>422</v>
      </c>
      <c r="I85" s="118">
        <v>0.9</v>
      </c>
      <c r="J85" s="119"/>
    </row>
    <row r="86" spans="1:10" ht="12.6" customHeight="1" x14ac:dyDescent="0.2">
      <c r="A86" s="115">
        <v>80</v>
      </c>
      <c r="B86" s="259" t="s">
        <v>400</v>
      </c>
      <c r="C86" s="116">
        <v>11342</v>
      </c>
      <c r="D86" s="116">
        <v>11342</v>
      </c>
      <c r="E86" s="116">
        <v>10212</v>
      </c>
      <c r="F86" s="117">
        <v>1130</v>
      </c>
      <c r="G86" s="118">
        <v>11.1</v>
      </c>
      <c r="H86" s="117">
        <v>1130</v>
      </c>
      <c r="I86" s="118">
        <v>11.1</v>
      </c>
      <c r="J86" s="119"/>
    </row>
    <row r="87" spans="1:10" ht="12.6" customHeight="1" x14ac:dyDescent="0.2">
      <c r="A87" s="115">
        <v>81</v>
      </c>
      <c r="B87" s="259" t="s">
        <v>401</v>
      </c>
      <c r="C87" s="116">
        <v>110860</v>
      </c>
      <c r="D87" s="116">
        <v>110860</v>
      </c>
      <c r="E87" s="116">
        <v>107039</v>
      </c>
      <c r="F87" s="117">
        <v>3821</v>
      </c>
      <c r="G87" s="118">
        <v>3.6</v>
      </c>
      <c r="H87" s="117">
        <v>3821</v>
      </c>
      <c r="I87" s="118">
        <v>3.6</v>
      </c>
      <c r="J87" s="119"/>
    </row>
    <row r="88" spans="1:10" ht="12.6" customHeight="1" x14ac:dyDescent="0.2">
      <c r="A88" s="115">
        <v>82</v>
      </c>
      <c r="B88" s="259" t="s">
        <v>89</v>
      </c>
      <c r="C88" s="116">
        <v>585226</v>
      </c>
      <c r="D88" s="116">
        <v>585226</v>
      </c>
      <c r="E88" s="116">
        <v>563807</v>
      </c>
      <c r="F88" s="117">
        <v>21419</v>
      </c>
      <c r="G88" s="118">
        <v>3.8</v>
      </c>
      <c r="H88" s="117">
        <v>21419</v>
      </c>
      <c r="I88" s="118">
        <v>3.8</v>
      </c>
      <c r="J88" s="119"/>
    </row>
    <row r="89" spans="1:10" ht="12.6" customHeight="1" x14ac:dyDescent="0.2">
      <c r="A89" s="115">
        <v>83</v>
      </c>
      <c r="B89" s="259" t="s">
        <v>921</v>
      </c>
      <c r="C89" s="116">
        <v>547934</v>
      </c>
      <c r="D89" s="116">
        <v>547934</v>
      </c>
      <c r="E89" s="116">
        <v>529698</v>
      </c>
      <c r="F89" s="117">
        <v>18236</v>
      </c>
      <c r="G89" s="118">
        <v>3.4</v>
      </c>
      <c r="H89" s="117">
        <v>18236</v>
      </c>
      <c r="I89" s="118">
        <v>3.4</v>
      </c>
      <c r="J89" s="119"/>
    </row>
    <row r="90" spans="1:10" ht="12.6" customHeight="1" x14ac:dyDescent="0.2">
      <c r="A90" s="115">
        <v>84</v>
      </c>
      <c r="B90" s="259" t="s">
        <v>922</v>
      </c>
      <c r="C90" s="116">
        <v>14944898</v>
      </c>
      <c r="D90" s="116">
        <v>14944898</v>
      </c>
      <c r="E90" s="116">
        <v>14691846</v>
      </c>
      <c r="F90" s="117">
        <v>253052</v>
      </c>
      <c r="G90" s="118">
        <v>1.7</v>
      </c>
      <c r="H90" s="117">
        <v>253052</v>
      </c>
      <c r="I90" s="118">
        <v>1.7</v>
      </c>
      <c r="J90" s="119"/>
    </row>
    <row r="91" spans="1:10" ht="12.6" customHeight="1" x14ac:dyDescent="0.2">
      <c r="A91" s="115">
        <v>85</v>
      </c>
      <c r="B91" s="259" t="s">
        <v>923</v>
      </c>
      <c r="C91" s="116">
        <v>8813825</v>
      </c>
      <c r="D91" s="116">
        <v>8813825</v>
      </c>
      <c r="E91" s="116">
        <v>8769840</v>
      </c>
      <c r="F91" s="117">
        <v>43985</v>
      </c>
      <c r="G91" s="118">
        <v>0.5</v>
      </c>
      <c r="H91" s="117">
        <v>43985</v>
      </c>
      <c r="I91" s="118">
        <v>0.5</v>
      </c>
      <c r="J91" s="119"/>
    </row>
    <row r="92" spans="1:10" ht="12.6" customHeight="1" x14ac:dyDescent="0.2">
      <c r="A92" s="115">
        <v>86</v>
      </c>
      <c r="B92" s="259" t="s">
        <v>924</v>
      </c>
      <c r="C92" s="116">
        <v>251401</v>
      </c>
      <c r="D92" s="116">
        <v>251401</v>
      </c>
      <c r="E92" s="116">
        <v>250067</v>
      </c>
      <c r="F92" s="117">
        <v>1334</v>
      </c>
      <c r="G92" s="118">
        <v>0.5</v>
      </c>
      <c r="H92" s="117">
        <v>1334</v>
      </c>
      <c r="I92" s="118">
        <v>0.5</v>
      </c>
      <c r="J92" s="119"/>
    </row>
    <row r="93" spans="1:10" ht="12.6" customHeight="1" x14ac:dyDescent="0.2">
      <c r="A93" s="115">
        <v>87</v>
      </c>
      <c r="B93" s="259" t="s">
        <v>925</v>
      </c>
      <c r="C93" s="116">
        <v>15088668</v>
      </c>
      <c r="D93" s="116">
        <v>15088668</v>
      </c>
      <c r="E93" s="116">
        <v>13824765</v>
      </c>
      <c r="F93" s="117">
        <v>1263903</v>
      </c>
      <c r="G93" s="118">
        <v>9.1</v>
      </c>
      <c r="H93" s="117">
        <v>1263903</v>
      </c>
      <c r="I93" s="118">
        <v>9.1</v>
      </c>
      <c r="J93" s="119"/>
    </row>
    <row r="94" spans="1:10" ht="12.6" customHeight="1" x14ac:dyDescent="0.2">
      <c r="A94" s="115">
        <v>88</v>
      </c>
      <c r="B94" s="259" t="s">
        <v>926</v>
      </c>
      <c r="C94" s="116">
        <v>1768087</v>
      </c>
      <c r="D94" s="116">
        <v>1768087</v>
      </c>
      <c r="E94" s="116">
        <v>2152850</v>
      </c>
      <c r="F94" s="117">
        <v>-384763</v>
      </c>
      <c r="G94" s="118">
        <v>-17.899999999999999</v>
      </c>
      <c r="H94" s="117">
        <v>-384763</v>
      </c>
      <c r="I94" s="118">
        <v>-17.899999999999999</v>
      </c>
      <c r="J94" s="119"/>
    </row>
    <row r="95" spans="1:10" ht="12.6" customHeight="1" x14ac:dyDescent="0.2">
      <c r="A95" s="115">
        <v>89</v>
      </c>
      <c r="B95" s="259" t="s">
        <v>757</v>
      </c>
      <c r="C95" s="116">
        <v>98160</v>
      </c>
      <c r="D95" s="116">
        <v>98160</v>
      </c>
      <c r="E95" s="116">
        <v>153206</v>
      </c>
      <c r="F95" s="117">
        <v>-55046</v>
      </c>
      <c r="G95" s="118">
        <v>-35.9</v>
      </c>
      <c r="H95" s="117">
        <v>-55046</v>
      </c>
      <c r="I95" s="118">
        <v>-35.9</v>
      </c>
      <c r="J95" s="119"/>
    </row>
    <row r="96" spans="1:10" ht="12.6" customHeight="1" x14ac:dyDescent="0.2">
      <c r="A96" s="115">
        <v>90</v>
      </c>
      <c r="B96" s="259" t="s">
        <v>1561</v>
      </c>
      <c r="C96" s="116">
        <v>4002456</v>
      </c>
      <c r="D96" s="116">
        <v>4002456</v>
      </c>
      <c r="E96" s="116">
        <v>3851864</v>
      </c>
      <c r="F96" s="117">
        <v>150592</v>
      </c>
      <c r="G96" s="118">
        <v>3.9</v>
      </c>
      <c r="H96" s="117">
        <v>150592</v>
      </c>
      <c r="I96" s="118">
        <v>3.9</v>
      </c>
      <c r="J96" s="119"/>
    </row>
    <row r="97" spans="1:10" ht="12.6" customHeight="1" x14ac:dyDescent="0.2">
      <c r="A97" s="115">
        <v>91</v>
      </c>
      <c r="B97" s="259" t="s">
        <v>1562</v>
      </c>
      <c r="C97" s="116">
        <v>136921</v>
      </c>
      <c r="D97" s="116">
        <v>136921</v>
      </c>
      <c r="E97" s="116">
        <v>120248</v>
      </c>
      <c r="F97" s="117">
        <v>16673</v>
      </c>
      <c r="G97" s="118">
        <v>13.9</v>
      </c>
      <c r="H97" s="117">
        <v>16673</v>
      </c>
      <c r="I97" s="118">
        <v>13.9</v>
      </c>
      <c r="J97" s="119"/>
    </row>
    <row r="98" spans="1:10" ht="12.6" customHeight="1" x14ac:dyDescent="0.2">
      <c r="A98" s="115">
        <v>92</v>
      </c>
      <c r="B98" s="259" t="s">
        <v>1563</v>
      </c>
      <c r="C98" s="116">
        <v>37876</v>
      </c>
      <c r="D98" s="116">
        <v>37876</v>
      </c>
      <c r="E98" s="116">
        <v>36373</v>
      </c>
      <c r="F98" s="117">
        <v>1503</v>
      </c>
      <c r="G98" s="118">
        <v>4.0999999999999996</v>
      </c>
      <c r="H98" s="117">
        <v>1503</v>
      </c>
      <c r="I98" s="118">
        <v>4.0999999999999996</v>
      </c>
      <c r="J98" s="119"/>
    </row>
    <row r="99" spans="1:10" ht="12.6" customHeight="1" x14ac:dyDescent="0.2">
      <c r="A99" s="115">
        <v>93</v>
      </c>
      <c r="B99" s="259" t="s">
        <v>425</v>
      </c>
      <c r="C99" s="116">
        <v>30186</v>
      </c>
      <c r="D99" s="116">
        <v>30186</v>
      </c>
      <c r="E99" s="116">
        <v>32633</v>
      </c>
      <c r="F99" s="117">
        <v>-2447</v>
      </c>
      <c r="G99" s="118">
        <v>-7.5</v>
      </c>
      <c r="H99" s="117">
        <v>-2447</v>
      </c>
      <c r="I99" s="118">
        <v>-7.5</v>
      </c>
      <c r="J99" s="119"/>
    </row>
    <row r="100" spans="1:10" ht="12.6" customHeight="1" x14ac:dyDescent="0.2">
      <c r="A100" s="115">
        <v>94</v>
      </c>
      <c r="B100" s="259" t="s">
        <v>749</v>
      </c>
      <c r="C100" s="116">
        <v>1039005</v>
      </c>
      <c r="D100" s="116">
        <v>1039005</v>
      </c>
      <c r="E100" s="116">
        <v>1007444</v>
      </c>
      <c r="F100" s="117">
        <v>31561</v>
      </c>
      <c r="G100" s="118">
        <v>3.1</v>
      </c>
      <c r="H100" s="117">
        <v>31561</v>
      </c>
      <c r="I100" s="118">
        <v>3.1</v>
      </c>
      <c r="J100" s="119"/>
    </row>
    <row r="101" spans="1:10" ht="12.6" customHeight="1" x14ac:dyDescent="0.2">
      <c r="A101" s="115">
        <v>95</v>
      </c>
      <c r="B101" s="259" t="s">
        <v>750</v>
      </c>
      <c r="C101" s="116">
        <v>226965</v>
      </c>
      <c r="D101" s="116">
        <v>226965</v>
      </c>
      <c r="E101" s="116">
        <v>232810</v>
      </c>
      <c r="F101" s="117">
        <v>-5845</v>
      </c>
      <c r="G101" s="118">
        <v>-2.5</v>
      </c>
      <c r="H101" s="117">
        <v>-5845</v>
      </c>
      <c r="I101" s="118">
        <v>-2.5</v>
      </c>
      <c r="J101" s="119"/>
    </row>
    <row r="102" spans="1:10" ht="12.6" customHeight="1" x14ac:dyDescent="0.2">
      <c r="A102" s="115">
        <v>96</v>
      </c>
      <c r="B102" s="259" t="s">
        <v>751</v>
      </c>
      <c r="C102" s="116">
        <v>413389</v>
      </c>
      <c r="D102" s="116">
        <v>413389</v>
      </c>
      <c r="E102" s="116">
        <v>289749</v>
      </c>
      <c r="F102" s="117">
        <v>123640</v>
      </c>
      <c r="G102" s="118">
        <v>42.7</v>
      </c>
      <c r="H102" s="117">
        <v>123640</v>
      </c>
      <c r="I102" s="118">
        <v>42.7</v>
      </c>
      <c r="J102" s="119"/>
    </row>
    <row r="103" spans="1:10" ht="12.6" customHeight="1" x14ac:dyDescent="0.2">
      <c r="A103" s="115">
        <v>97</v>
      </c>
      <c r="B103" s="259" t="s">
        <v>752</v>
      </c>
      <c r="C103" s="116">
        <v>62545</v>
      </c>
      <c r="D103" s="116">
        <v>62545</v>
      </c>
      <c r="E103" s="116">
        <v>36753</v>
      </c>
      <c r="F103" s="117">
        <v>25792</v>
      </c>
      <c r="G103" s="118">
        <v>70.2</v>
      </c>
      <c r="H103" s="117">
        <v>25792</v>
      </c>
      <c r="I103" s="118">
        <v>70.2</v>
      </c>
      <c r="J103" s="119"/>
    </row>
    <row r="104" spans="1:10" ht="12.6" customHeight="1" x14ac:dyDescent="0.2">
      <c r="A104" s="115">
        <v>98</v>
      </c>
      <c r="B104" s="259" t="s">
        <v>713</v>
      </c>
      <c r="C104" s="116">
        <v>218584</v>
      </c>
      <c r="D104" s="116">
        <v>218584</v>
      </c>
      <c r="E104" s="116">
        <v>410962</v>
      </c>
      <c r="F104" s="117">
        <v>-192378</v>
      </c>
      <c r="G104" s="118">
        <v>-46.8</v>
      </c>
      <c r="H104" s="117">
        <v>-192378</v>
      </c>
      <c r="I104" s="118">
        <v>-46.8</v>
      </c>
      <c r="J104" s="119"/>
    </row>
    <row r="105" spans="1:10" ht="12.6" customHeight="1" x14ac:dyDescent="0.2">
      <c r="A105" s="115">
        <v>99</v>
      </c>
      <c r="B105" s="99" t="s">
        <v>714</v>
      </c>
      <c r="C105" s="116">
        <v>1386358</v>
      </c>
      <c r="D105" s="116">
        <v>1386358</v>
      </c>
      <c r="E105" s="116">
        <v>1026175</v>
      </c>
      <c r="F105" s="117">
        <v>360183</v>
      </c>
      <c r="G105" s="118">
        <v>35.1</v>
      </c>
      <c r="H105" s="117">
        <v>360183</v>
      </c>
      <c r="I105" s="118">
        <v>35.1</v>
      </c>
      <c r="J105" s="119"/>
    </row>
    <row r="106" spans="1:10" ht="12.6" customHeight="1" x14ac:dyDescent="0.2">
      <c r="A106" s="115"/>
      <c r="B106" s="109" t="s">
        <v>438</v>
      </c>
      <c r="C106" s="120">
        <v>90747241</v>
      </c>
      <c r="D106" s="96">
        <v>90747241</v>
      </c>
      <c r="E106" s="96">
        <v>88186375</v>
      </c>
      <c r="F106" s="121">
        <v>2560866</v>
      </c>
      <c r="G106" s="122">
        <v>2.9</v>
      </c>
      <c r="H106" s="121">
        <v>2560866</v>
      </c>
      <c r="I106" s="122">
        <v>2.9</v>
      </c>
    </row>
    <row r="107" spans="1:10" ht="12.6" customHeight="1" x14ac:dyDescent="0.2">
      <c r="A107" s="115" t="s">
        <v>715</v>
      </c>
    </row>
    <row r="108" spans="1:10" ht="25.5" customHeight="1" x14ac:dyDescent="0.2">
      <c r="A108" s="552" t="s">
        <v>18</v>
      </c>
      <c r="B108" s="552"/>
      <c r="C108" s="552"/>
      <c r="D108" s="552"/>
      <c r="E108" s="552"/>
      <c r="F108" s="552"/>
      <c r="G108" s="552"/>
      <c r="H108" s="552"/>
      <c r="I108" s="552"/>
    </row>
    <row r="109" spans="1:10" ht="12.6" customHeight="1" x14ac:dyDescent="0.2">
      <c r="A109" s="262"/>
      <c r="B109" s="262"/>
      <c r="C109" s="262"/>
      <c r="D109" s="262"/>
      <c r="E109" s="262"/>
      <c r="F109" s="262"/>
      <c r="G109" s="262"/>
      <c r="H109" s="262"/>
      <c r="I109" s="262"/>
    </row>
    <row r="110" spans="1:10" ht="12.6" customHeight="1" x14ac:dyDescent="0.2">
      <c r="A110" s="115"/>
    </row>
    <row r="111" spans="1:10" ht="12.6" customHeight="1" x14ac:dyDescent="0.2">
      <c r="A111" s="115"/>
    </row>
    <row r="112" spans="1:10" ht="12.6" customHeight="1" x14ac:dyDescent="0.2">
      <c r="A112" s="115"/>
    </row>
    <row r="113" spans="1:1" x14ac:dyDescent="0.2">
      <c r="A113" s="115"/>
    </row>
    <row r="114" spans="1:1" x14ac:dyDescent="0.2">
      <c r="A114" s="115"/>
    </row>
    <row r="115" spans="1:1" x14ac:dyDescent="0.2">
      <c r="A115" s="115"/>
    </row>
    <row r="116" spans="1:1" x14ac:dyDescent="0.2">
      <c r="A116" s="115"/>
    </row>
    <row r="117" spans="1:1" x14ac:dyDescent="0.2">
      <c r="A117" s="115"/>
    </row>
    <row r="118" spans="1:1" x14ac:dyDescent="0.2">
      <c r="A118" s="115"/>
    </row>
    <row r="119" spans="1:1" x14ac:dyDescent="0.2">
      <c r="A119" s="115"/>
    </row>
    <row r="120" spans="1:1" x14ac:dyDescent="0.2">
      <c r="A120" s="115"/>
    </row>
    <row r="121" spans="1:1" x14ac:dyDescent="0.2">
      <c r="A121" s="115"/>
    </row>
    <row r="122" spans="1:1" x14ac:dyDescent="0.2">
      <c r="A122" s="115"/>
    </row>
    <row r="123" spans="1:1" x14ac:dyDescent="0.2">
      <c r="A123" s="115"/>
    </row>
    <row r="124" spans="1:1" x14ac:dyDescent="0.2">
      <c r="A124" s="115"/>
    </row>
    <row r="125" spans="1:1" x14ac:dyDescent="0.2">
      <c r="A125" s="115"/>
    </row>
    <row r="126" spans="1:1" x14ac:dyDescent="0.2">
      <c r="A126" s="115"/>
    </row>
    <row r="127" spans="1:1" x14ac:dyDescent="0.2">
      <c r="A127" s="115"/>
    </row>
    <row r="128" spans="1:1" x14ac:dyDescent="0.2">
      <c r="A128" s="115"/>
    </row>
    <row r="129" spans="1:1" x14ac:dyDescent="0.2">
      <c r="A129" s="115"/>
    </row>
    <row r="130" spans="1:1" x14ac:dyDescent="0.2">
      <c r="A130" s="115"/>
    </row>
    <row r="131" spans="1:1" x14ac:dyDescent="0.2">
      <c r="A131" s="115"/>
    </row>
    <row r="132" spans="1:1" x14ac:dyDescent="0.2">
      <c r="A132" s="115"/>
    </row>
    <row r="133" spans="1:1" x14ac:dyDescent="0.2">
      <c r="A133" s="115"/>
    </row>
    <row r="134" spans="1:1" x14ac:dyDescent="0.2">
      <c r="A134" s="115"/>
    </row>
    <row r="135" spans="1:1" x14ac:dyDescent="0.2">
      <c r="A135" s="115"/>
    </row>
    <row r="136" spans="1:1" x14ac:dyDescent="0.2">
      <c r="A136" s="115"/>
    </row>
    <row r="137" spans="1:1" x14ac:dyDescent="0.2">
      <c r="A137" s="115"/>
    </row>
    <row r="138" spans="1:1" x14ac:dyDescent="0.2">
      <c r="A138" s="115"/>
    </row>
    <row r="139" spans="1:1" x14ac:dyDescent="0.2">
      <c r="A139" s="115"/>
    </row>
    <row r="140" spans="1:1" x14ac:dyDescent="0.2">
      <c r="A140" s="115"/>
    </row>
    <row r="141" spans="1:1" x14ac:dyDescent="0.2">
      <c r="A141" s="115"/>
    </row>
    <row r="142" spans="1:1" x14ac:dyDescent="0.2">
      <c r="A142" s="115"/>
    </row>
    <row r="143" spans="1:1" x14ac:dyDescent="0.2">
      <c r="A143" s="115"/>
    </row>
    <row r="144" spans="1:1" x14ac:dyDescent="0.2">
      <c r="A144" s="115"/>
    </row>
    <row r="145" spans="1:1" x14ac:dyDescent="0.2">
      <c r="A145" s="115"/>
    </row>
    <row r="146" spans="1:1" x14ac:dyDescent="0.2">
      <c r="A146" s="115"/>
    </row>
    <row r="147" spans="1:1" x14ac:dyDescent="0.2">
      <c r="A147" s="115"/>
    </row>
    <row r="148" spans="1:1" x14ac:dyDescent="0.2">
      <c r="A148" s="115"/>
    </row>
    <row r="149" spans="1:1" x14ac:dyDescent="0.2">
      <c r="A149" s="115"/>
    </row>
    <row r="150" spans="1:1" x14ac:dyDescent="0.2">
      <c r="A150" s="115"/>
    </row>
    <row r="151" spans="1:1" x14ac:dyDescent="0.2">
      <c r="A151" s="115"/>
    </row>
    <row r="152" spans="1:1" x14ac:dyDescent="0.2">
      <c r="A152" s="115"/>
    </row>
    <row r="153" spans="1:1" x14ac:dyDescent="0.2">
      <c r="A153" s="115"/>
    </row>
    <row r="154" spans="1:1" x14ac:dyDescent="0.2">
      <c r="A154" s="115"/>
    </row>
    <row r="155" spans="1:1" x14ac:dyDescent="0.2">
      <c r="A155" s="115"/>
    </row>
    <row r="156" spans="1:1" x14ac:dyDescent="0.2">
      <c r="A156" s="115"/>
    </row>
    <row r="157" spans="1:1" x14ac:dyDescent="0.2">
      <c r="A157" s="115"/>
    </row>
    <row r="158" spans="1:1" x14ac:dyDescent="0.2">
      <c r="A158" s="115"/>
    </row>
    <row r="159" spans="1:1" x14ac:dyDescent="0.2">
      <c r="A159" s="115"/>
    </row>
    <row r="160" spans="1:1" x14ac:dyDescent="0.2">
      <c r="A160" s="115"/>
    </row>
    <row r="161" spans="1:1" x14ac:dyDescent="0.2">
      <c r="A161" s="115"/>
    </row>
    <row r="162" spans="1:1" x14ac:dyDescent="0.2">
      <c r="A162" s="115"/>
    </row>
    <row r="163" spans="1:1" x14ac:dyDescent="0.2">
      <c r="A163" s="115"/>
    </row>
    <row r="164" spans="1:1" x14ac:dyDescent="0.2">
      <c r="A164" s="115"/>
    </row>
    <row r="165" spans="1:1" x14ac:dyDescent="0.2">
      <c r="A165" s="115"/>
    </row>
    <row r="166" spans="1:1" x14ac:dyDescent="0.2">
      <c r="A166" s="115"/>
    </row>
    <row r="167" spans="1:1" x14ac:dyDescent="0.2">
      <c r="A167" s="115"/>
    </row>
    <row r="168" spans="1:1" x14ac:dyDescent="0.2">
      <c r="A168" s="115"/>
    </row>
    <row r="169" spans="1:1" x14ac:dyDescent="0.2">
      <c r="A169" s="115"/>
    </row>
    <row r="170" spans="1:1" x14ac:dyDescent="0.2">
      <c r="A170" s="115"/>
    </row>
    <row r="171" spans="1:1" x14ac:dyDescent="0.2">
      <c r="A171" s="115"/>
    </row>
    <row r="172" spans="1:1" x14ac:dyDescent="0.2">
      <c r="A172" s="115"/>
    </row>
    <row r="173" spans="1:1" x14ac:dyDescent="0.2">
      <c r="A173" s="115"/>
    </row>
    <row r="174" spans="1:1" x14ac:dyDescent="0.2">
      <c r="A174" s="115"/>
    </row>
    <row r="175" spans="1:1" x14ac:dyDescent="0.2">
      <c r="A175" s="115"/>
    </row>
    <row r="176" spans="1:1" x14ac:dyDescent="0.2">
      <c r="A176" s="115"/>
    </row>
    <row r="177" spans="1:1" x14ac:dyDescent="0.2">
      <c r="A177" s="115"/>
    </row>
    <row r="178" spans="1:1" x14ac:dyDescent="0.2">
      <c r="A178" s="115"/>
    </row>
    <row r="179" spans="1:1" x14ac:dyDescent="0.2">
      <c r="A179" s="115"/>
    </row>
    <row r="180" spans="1:1" x14ac:dyDescent="0.2">
      <c r="A180" s="115"/>
    </row>
    <row r="181" spans="1:1" x14ac:dyDescent="0.2">
      <c r="A181" s="115"/>
    </row>
    <row r="182" spans="1:1" x14ac:dyDescent="0.2">
      <c r="A182" s="115"/>
    </row>
    <row r="183" spans="1:1" x14ac:dyDescent="0.2">
      <c r="A183" s="115"/>
    </row>
    <row r="184" spans="1:1" x14ac:dyDescent="0.2">
      <c r="A184" s="115"/>
    </row>
    <row r="185" spans="1:1" x14ac:dyDescent="0.2">
      <c r="A185" s="115"/>
    </row>
    <row r="186" spans="1:1" x14ac:dyDescent="0.2">
      <c r="A186" s="115"/>
    </row>
    <row r="187" spans="1:1" x14ac:dyDescent="0.2">
      <c r="A187" s="115"/>
    </row>
    <row r="188" spans="1:1" x14ac:dyDescent="0.2">
      <c r="A188" s="115"/>
    </row>
    <row r="189" spans="1:1" x14ac:dyDescent="0.2">
      <c r="A189" s="115"/>
    </row>
    <row r="190" spans="1:1" x14ac:dyDescent="0.2">
      <c r="A190" s="115"/>
    </row>
    <row r="191" spans="1:1" x14ac:dyDescent="0.2">
      <c r="A191" s="115"/>
    </row>
    <row r="192" spans="1:1" x14ac:dyDescent="0.2">
      <c r="A192" s="115"/>
    </row>
    <row r="193" spans="1:1" x14ac:dyDescent="0.2">
      <c r="A193" s="115"/>
    </row>
    <row r="194" spans="1:1" x14ac:dyDescent="0.2">
      <c r="A194" s="115"/>
    </row>
    <row r="195" spans="1:1" x14ac:dyDescent="0.2">
      <c r="A195" s="115"/>
    </row>
    <row r="196" spans="1:1" x14ac:dyDescent="0.2">
      <c r="A196" s="115"/>
    </row>
    <row r="197" spans="1:1" x14ac:dyDescent="0.2">
      <c r="A197" s="115"/>
    </row>
    <row r="198" spans="1:1" x14ac:dyDescent="0.2">
      <c r="A198" s="115"/>
    </row>
    <row r="199" spans="1:1" x14ac:dyDescent="0.2">
      <c r="A199" s="115"/>
    </row>
    <row r="200" spans="1:1" x14ac:dyDescent="0.2">
      <c r="A200" s="115"/>
    </row>
    <row r="201" spans="1:1" x14ac:dyDescent="0.2">
      <c r="A201" s="115"/>
    </row>
    <row r="202" spans="1:1" x14ac:dyDescent="0.2">
      <c r="A202" s="115"/>
    </row>
    <row r="203" spans="1:1" x14ac:dyDescent="0.2">
      <c r="A203" s="115"/>
    </row>
    <row r="204" spans="1:1" x14ac:dyDescent="0.2">
      <c r="A204" s="115"/>
    </row>
    <row r="205" spans="1:1" x14ac:dyDescent="0.2">
      <c r="A205" s="115"/>
    </row>
    <row r="206" spans="1:1" x14ac:dyDescent="0.2">
      <c r="A206" s="115"/>
    </row>
    <row r="207" spans="1:1" x14ac:dyDescent="0.2">
      <c r="A207" s="115"/>
    </row>
    <row r="208" spans="1:1" x14ac:dyDescent="0.2">
      <c r="A208" s="115"/>
    </row>
    <row r="209" spans="1:1" x14ac:dyDescent="0.2">
      <c r="A209" s="115"/>
    </row>
    <row r="210" spans="1:1" x14ac:dyDescent="0.2">
      <c r="A210" s="115"/>
    </row>
    <row r="211" spans="1:1" x14ac:dyDescent="0.2">
      <c r="A211" s="115"/>
    </row>
    <row r="212" spans="1:1" x14ac:dyDescent="0.2">
      <c r="A212" s="115"/>
    </row>
    <row r="213" spans="1:1" x14ac:dyDescent="0.2">
      <c r="A213" s="115"/>
    </row>
    <row r="214" spans="1:1" x14ac:dyDescent="0.2">
      <c r="A214" s="115"/>
    </row>
    <row r="215" spans="1:1" x14ac:dyDescent="0.2">
      <c r="A215" s="115"/>
    </row>
    <row r="216" spans="1:1" x14ac:dyDescent="0.2">
      <c r="A216" s="115"/>
    </row>
    <row r="217" spans="1:1" x14ac:dyDescent="0.2">
      <c r="A217" s="115"/>
    </row>
    <row r="218" spans="1:1" x14ac:dyDescent="0.2">
      <c r="A218" s="115"/>
    </row>
    <row r="219" spans="1:1" x14ac:dyDescent="0.2">
      <c r="A219" s="115"/>
    </row>
    <row r="220" spans="1:1" x14ac:dyDescent="0.2">
      <c r="A220" s="115"/>
    </row>
    <row r="221" spans="1:1" x14ac:dyDescent="0.2">
      <c r="A221" s="115"/>
    </row>
    <row r="222" spans="1:1" x14ac:dyDescent="0.2">
      <c r="A222" s="115"/>
    </row>
    <row r="223" spans="1:1" x14ac:dyDescent="0.2">
      <c r="A223" s="115"/>
    </row>
    <row r="224" spans="1:1" x14ac:dyDescent="0.2">
      <c r="A224" s="115"/>
    </row>
    <row r="225" spans="1:1" x14ac:dyDescent="0.2">
      <c r="A225" s="115"/>
    </row>
    <row r="226" spans="1:1" x14ac:dyDescent="0.2">
      <c r="A226" s="115"/>
    </row>
    <row r="227" spans="1:1" x14ac:dyDescent="0.2">
      <c r="A227" s="115"/>
    </row>
    <row r="228" spans="1:1" x14ac:dyDescent="0.2">
      <c r="A228" s="115"/>
    </row>
    <row r="229" spans="1:1" x14ac:dyDescent="0.2">
      <c r="A229" s="115"/>
    </row>
    <row r="230" spans="1:1" x14ac:dyDescent="0.2">
      <c r="A230" s="115"/>
    </row>
    <row r="231" spans="1:1" x14ac:dyDescent="0.2">
      <c r="A231" s="115"/>
    </row>
    <row r="232" spans="1:1" x14ac:dyDescent="0.2">
      <c r="A232" s="115"/>
    </row>
    <row r="233" spans="1:1" x14ac:dyDescent="0.2">
      <c r="A233" s="115"/>
    </row>
    <row r="234" spans="1:1" x14ac:dyDescent="0.2">
      <c r="A234" s="115"/>
    </row>
    <row r="235" spans="1:1" x14ac:dyDescent="0.2">
      <c r="A235" s="115"/>
    </row>
    <row r="236" spans="1:1" x14ac:dyDescent="0.2">
      <c r="A236" s="115"/>
    </row>
    <row r="237" spans="1:1" x14ac:dyDescent="0.2">
      <c r="A237" s="115"/>
    </row>
    <row r="238" spans="1:1" x14ac:dyDescent="0.2">
      <c r="A238" s="115"/>
    </row>
    <row r="239" spans="1:1" x14ac:dyDescent="0.2">
      <c r="A239" s="115"/>
    </row>
    <row r="240" spans="1:1" x14ac:dyDescent="0.2">
      <c r="A240" s="115"/>
    </row>
    <row r="241" spans="1:1" x14ac:dyDescent="0.2">
      <c r="A241" s="115"/>
    </row>
    <row r="242" spans="1:1" x14ac:dyDescent="0.2">
      <c r="A242" s="115"/>
    </row>
    <row r="243" spans="1:1" x14ac:dyDescent="0.2">
      <c r="A243" s="115"/>
    </row>
    <row r="244" spans="1:1" x14ac:dyDescent="0.2">
      <c r="A244" s="115"/>
    </row>
    <row r="245" spans="1:1" x14ac:dyDescent="0.2">
      <c r="A245" s="115"/>
    </row>
    <row r="246" spans="1:1" x14ac:dyDescent="0.2">
      <c r="A246" s="115"/>
    </row>
    <row r="247" spans="1:1" x14ac:dyDescent="0.2">
      <c r="A247" s="115"/>
    </row>
    <row r="248" spans="1:1" x14ac:dyDescent="0.2">
      <c r="A248" s="115"/>
    </row>
    <row r="249" spans="1:1" x14ac:dyDescent="0.2">
      <c r="A249" s="115"/>
    </row>
    <row r="250" spans="1:1" x14ac:dyDescent="0.2">
      <c r="A250" s="115"/>
    </row>
    <row r="251" spans="1:1" x14ac:dyDescent="0.2">
      <c r="A251" s="115"/>
    </row>
    <row r="252" spans="1:1" x14ac:dyDescent="0.2">
      <c r="A252" s="115"/>
    </row>
    <row r="253" spans="1:1" x14ac:dyDescent="0.2">
      <c r="A253" s="115"/>
    </row>
    <row r="254" spans="1:1" x14ac:dyDescent="0.2">
      <c r="A254" s="115"/>
    </row>
    <row r="255" spans="1:1" x14ac:dyDescent="0.2">
      <c r="A255" s="115"/>
    </row>
    <row r="256" spans="1:1" x14ac:dyDescent="0.2">
      <c r="A256" s="115"/>
    </row>
    <row r="257" spans="1:1" x14ac:dyDescent="0.2">
      <c r="A257" s="115"/>
    </row>
    <row r="258" spans="1:1" x14ac:dyDescent="0.2">
      <c r="A258" s="115"/>
    </row>
    <row r="259" spans="1:1" x14ac:dyDescent="0.2">
      <c r="A259" s="115"/>
    </row>
    <row r="260" spans="1:1" x14ac:dyDescent="0.2">
      <c r="A260" s="115"/>
    </row>
    <row r="261" spans="1:1" x14ac:dyDescent="0.2">
      <c r="A261" s="115"/>
    </row>
    <row r="262" spans="1:1" x14ac:dyDescent="0.2">
      <c r="A262" s="115"/>
    </row>
    <row r="263" spans="1:1" x14ac:dyDescent="0.2">
      <c r="A263" s="115"/>
    </row>
    <row r="264" spans="1:1" x14ac:dyDescent="0.2">
      <c r="A264" s="115"/>
    </row>
    <row r="265" spans="1:1" x14ac:dyDescent="0.2">
      <c r="A265" s="115"/>
    </row>
    <row r="266" spans="1:1" x14ac:dyDescent="0.2">
      <c r="A266" s="115"/>
    </row>
    <row r="267" spans="1:1" x14ac:dyDescent="0.2">
      <c r="A267" s="115"/>
    </row>
    <row r="268" spans="1:1" x14ac:dyDescent="0.2">
      <c r="A268" s="115"/>
    </row>
    <row r="269" spans="1:1" x14ac:dyDescent="0.2">
      <c r="A269" s="115"/>
    </row>
    <row r="270" spans="1:1" x14ac:dyDescent="0.2">
      <c r="A270" s="115"/>
    </row>
    <row r="271" spans="1:1" x14ac:dyDescent="0.2">
      <c r="A271" s="115"/>
    </row>
    <row r="272" spans="1:1" x14ac:dyDescent="0.2">
      <c r="A272" s="115"/>
    </row>
    <row r="273" spans="1:1" x14ac:dyDescent="0.2">
      <c r="A273" s="115"/>
    </row>
    <row r="274" spans="1:1" x14ac:dyDescent="0.2">
      <c r="A274" s="115"/>
    </row>
    <row r="275" spans="1:1" x14ac:dyDescent="0.2">
      <c r="A275" s="115"/>
    </row>
    <row r="276" spans="1:1" x14ac:dyDescent="0.2">
      <c r="A276" s="115"/>
    </row>
    <row r="277" spans="1:1" x14ac:dyDescent="0.2">
      <c r="A277" s="115"/>
    </row>
    <row r="278" spans="1:1" x14ac:dyDescent="0.2">
      <c r="A278" s="115"/>
    </row>
    <row r="279" spans="1:1" x14ac:dyDescent="0.2">
      <c r="A279" s="115"/>
    </row>
    <row r="280" spans="1:1" x14ac:dyDescent="0.2">
      <c r="A280" s="115"/>
    </row>
    <row r="281" spans="1:1" x14ac:dyDescent="0.2">
      <c r="A281" s="115"/>
    </row>
    <row r="282" spans="1:1" x14ac:dyDescent="0.2">
      <c r="A282" s="115"/>
    </row>
    <row r="283" spans="1:1" x14ac:dyDescent="0.2">
      <c r="A283" s="115"/>
    </row>
    <row r="284" spans="1:1" x14ac:dyDescent="0.2">
      <c r="A284" s="115"/>
    </row>
    <row r="285" spans="1:1" x14ac:dyDescent="0.2">
      <c r="A285" s="115"/>
    </row>
    <row r="286" spans="1:1" x14ac:dyDescent="0.2">
      <c r="A286" s="115"/>
    </row>
    <row r="287" spans="1:1" x14ac:dyDescent="0.2">
      <c r="A287" s="115"/>
    </row>
    <row r="288" spans="1:1" x14ac:dyDescent="0.2">
      <c r="A288" s="115"/>
    </row>
    <row r="289" spans="1:1" x14ac:dyDescent="0.2">
      <c r="A289" s="115"/>
    </row>
    <row r="290" spans="1:1" x14ac:dyDescent="0.2">
      <c r="A290" s="115"/>
    </row>
    <row r="291" spans="1:1" x14ac:dyDescent="0.2">
      <c r="A291" s="115"/>
    </row>
    <row r="292" spans="1:1" x14ac:dyDescent="0.2">
      <c r="A292" s="115"/>
    </row>
    <row r="293" spans="1:1" x14ac:dyDescent="0.2">
      <c r="A293" s="115"/>
    </row>
    <row r="294" spans="1:1" x14ac:dyDescent="0.2">
      <c r="A294" s="115"/>
    </row>
    <row r="295" spans="1:1" x14ac:dyDescent="0.2">
      <c r="A295" s="115"/>
    </row>
    <row r="296" spans="1:1" x14ac:dyDescent="0.2">
      <c r="A296" s="115"/>
    </row>
    <row r="297" spans="1:1" x14ac:dyDescent="0.2">
      <c r="A297" s="115"/>
    </row>
    <row r="298" spans="1:1" x14ac:dyDescent="0.2">
      <c r="A298" s="115"/>
    </row>
    <row r="299" spans="1:1" x14ac:dyDescent="0.2">
      <c r="A299" s="115"/>
    </row>
    <row r="300" spans="1:1" x14ac:dyDescent="0.2">
      <c r="A300" s="115"/>
    </row>
    <row r="301" spans="1:1" x14ac:dyDescent="0.2">
      <c r="A301" s="115"/>
    </row>
    <row r="302" spans="1:1" x14ac:dyDescent="0.2">
      <c r="A302" s="115"/>
    </row>
    <row r="303" spans="1:1" x14ac:dyDescent="0.2">
      <c r="A303" s="115"/>
    </row>
    <row r="304" spans="1:1" x14ac:dyDescent="0.2">
      <c r="A304" s="115"/>
    </row>
    <row r="305" spans="1:1" x14ac:dyDescent="0.2">
      <c r="A305" s="115"/>
    </row>
    <row r="306" spans="1:1" x14ac:dyDescent="0.2">
      <c r="A306" s="115"/>
    </row>
    <row r="307" spans="1:1" x14ac:dyDescent="0.2">
      <c r="A307" s="115"/>
    </row>
    <row r="308" spans="1:1" x14ac:dyDescent="0.2">
      <c r="A308" s="115"/>
    </row>
    <row r="309" spans="1:1" x14ac:dyDescent="0.2">
      <c r="A309" s="115"/>
    </row>
    <row r="310" spans="1:1" x14ac:dyDescent="0.2">
      <c r="A310" s="115"/>
    </row>
    <row r="311" spans="1:1" x14ac:dyDescent="0.2">
      <c r="A311" s="115"/>
    </row>
    <row r="312" spans="1:1" x14ac:dyDescent="0.2">
      <c r="A312" s="115"/>
    </row>
    <row r="313" spans="1:1" x14ac:dyDescent="0.2">
      <c r="A313" s="115"/>
    </row>
    <row r="314" spans="1:1" x14ac:dyDescent="0.2">
      <c r="A314" s="115"/>
    </row>
    <row r="315" spans="1:1" x14ac:dyDescent="0.2">
      <c r="A315" s="115"/>
    </row>
    <row r="316" spans="1:1" x14ac:dyDescent="0.2">
      <c r="A316" s="115"/>
    </row>
    <row r="317" spans="1:1" x14ac:dyDescent="0.2">
      <c r="A317" s="115"/>
    </row>
    <row r="318" spans="1:1" x14ac:dyDescent="0.2">
      <c r="A318" s="115"/>
    </row>
    <row r="319" spans="1:1" x14ac:dyDescent="0.2">
      <c r="A319" s="115"/>
    </row>
    <row r="320" spans="1:1" x14ac:dyDescent="0.2">
      <c r="A320" s="115"/>
    </row>
    <row r="321" spans="1:1" x14ac:dyDescent="0.2">
      <c r="A321" s="115"/>
    </row>
    <row r="322" spans="1:1" x14ac:dyDescent="0.2">
      <c r="A322" s="115"/>
    </row>
    <row r="323" spans="1:1" x14ac:dyDescent="0.2">
      <c r="A323" s="115"/>
    </row>
    <row r="324" spans="1:1" x14ac:dyDescent="0.2">
      <c r="A324" s="115"/>
    </row>
    <row r="325" spans="1:1" x14ac:dyDescent="0.2">
      <c r="A325" s="115"/>
    </row>
    <row r="326" spans="1:1" x14ac:dyDescent="0.2">
      <c r="A326" s="115"/>
    </row>
    <row r="327" spans="1:1" x14ac:dyDescent="0.2">
      <c r="A327" s="115"/>
    </row>
    <row r="328" spans="1:1" x14ac:dyDescent="0.2">
      <c r="A328" s="115"/>
    </row>
    <row r="329" spans="1:1" x14ac:dyDescent="0.2">
      <c r="A329" s="115"/>
    </row>
    <row r="330" spans="1:1" x14ac:dyDescent="0.2">
      <c r="A330" s="115"/>
    </row>
    <row r="331" spans="1:1" x14ac:dyDescent="0.2">
      <c r="A331" s="115"/>
    </row>
    <row r="332" spans="1:1" x14ac:dyDescent="0.2">
      <c r="A332" s="115"/>
    </row>
    <row r="333" spans="1:1" x14ac:dyDescent="0.2">
      <c r="A333" s="115"/>
    </row>
    <row r="334" spans="1:1" x14ac:dyDescent="0.2">
      <c r="A334" s="115"/>
    </row>
    <row r="335" spans="1:1" x14ac:dyDescent="0.2">
      <c r="A335" s="115"/>
    </row>
    <row r="336" spans="1:1" x14ac:dyDescent="0.2">
      <c r="A336" s="115"/>
    </row>
    <row r="337" spans="1:1" x14ac:dyDescent="0.2">
      <c r="A337" s="115"/>
    </row>
    <row r="338" spans="1:1" x14ac:dyDescent="0.2">
      <c r="A338" s="115"/>
    </row>
    <row r="339" spans="1:1" x14ac:dyDescent="0.2">
      <c r="A339" s="115"/>
    </row>
    <row r="340" spans="1:1" x14ac:dyDescent="0.2">
      <c r="A340" s="115"/>
    </row>
    <row r="341" spans="1:1" x14ac:dyDescent="0.2">
      <c r="A341" s="115"/>
    </row>
    <row r="342" spans="1:1" x14ac:dyDescent="0.2">
      <c r="A342" s="115"/>
    </row>
    <row r="343" spans="1:1" x14ac:dyDescent="0.2">
      <c r="A343" s="115"/>
    </row>
    <row r="344" spans="1:1" x14ac:dyDescent="0.2">
      <c r="A344" s="115"/>
    </row>
    <row r="345" spans="1:1" x14ac:dyDescent="0.2">
      <c r="A345" s="115"/>
    </row>
    <row r="346" spans="1:1" x14ac:dyDescent="0.2">
      <c r="A346" s="115"/>
    </row>
    <row r="347" spans="1:1" x14ac:dyDescent="0.2">
      <c r="A347" s="115"/>
    </row>
    <row r="348" spans="1:1" x14ac:dyDescent="0.2">
      <c r="A348" s="115"/>
    </row>
    <row r="349" spans="1:1" x14ac:dyDescent="0.2">
      <c r="A349" s="115"/>
    </row>
    <row r="350" spans="1:1" x14ac:dyDescent="0.2">
      <c r="A350" s="115"/>
    </row>
    <row r="351" spans="1:1" x14ac:dyDescent="0.2">
      <c r="A351" s="115"/>
    </row>
    <row r="352" spans="1:1" x14ac:dyDescent="0.2">
      <c r="A352" s="115"/>
    </row>
    <row r="353" spans="1:1" x14ac:dyDescent="0.2">
      <c r="A353" s="115"/>
    </row>
    <row r="354" spans="1:1" x14ac:dyDescent="0.2">
      <c r="A354" s="115"/>
    </row>
    <row r="355" spans="1:1" x14ac:dyDescent="0.2">
      <c r="A355" s="115"/>
    </row>
    <row r="356" spans="1:1" x14ac:dyDescent="0.2">
      <c r="A356" s="115"/>
    </row>
    <row r="357" spans="1:1" x14ac:dyDescent="0.2">
      <c r="A357" s="115"/>
    </row>
    <row r="358" spans="1:1" x14ac:dyDescent="0.2">
      <c r="A358" s="115"/>
    </row>
    <row r="359" spans="1:1" x14ac:dyDescent="0.2">
      <c r="A359" s="115"/>
    </row>
    <row r="360" spans="1:1" x14ac:dyDescent="0.2">
      <c r="A360" s="115"/>
    </row>
    <row r="361" spans="1:1" x14ac:dyDescent="0.2">
      <c r="A361" s="115"/>
    </row>
    <row r="362" spans="1:1" x14ac:dyDescent="0.2">
      <c r="A362" s="115"/>
    </row>
    <row r="363" spans="1:1" x14ac:dyDescent="0.2">
      <c r="A363" s="115"/>
    </row>
    <row r="364" spans="1:1" x14ac:dyDescent="0.2">
      <c r="A364" s="115"/>
    </row>
    <row r="365" spans="1:1" x14ac:dyDescent="0.2">
      <c r="A365" s="115"/>
    </row>
    <row r="366" spans="1:1" x14ac:dyDescent="0.2">
      <c r="A366" s="115"/>
    </row>
    <row r="367" spans="1:1" x14ac:dyDescent="0.2">
      <c r="A367" s="115"/>
    </row>
    <row r="368" spans="1:1" x14ac:dyDescent="0.2">
      <c r="A368" s="115"/>
    </row>
    <row r="369" spans="1:1" x14ac:dyDescent="0.2">
      <c r="A369" s="115"/>
    </row>
    <row r="370" spans="1:1" x14ac:dyDescent="0.2">
      <c r="A370" s="115"/>
    </row>
    <row r="371" spans="1:1" x14ac:dyDescent="0.2">
      <c r="A371" s="115"/>
    </row>
    <row r="372" spans="1:1" x14ac:dyDescent="0.2">
      <c r="A372" s="115"/>
    </row>
    <row r="373" spans="1:1" x14ac:dyDescent="0.2">
      <c r="A373" s="115"/>
    </row>
    <row r="374" spans="1:1" x14ac:dyDescent="0.2">
      <c r="A374" s="115"/>
    </row>
    <row r="375" spans="1:1" x14ac:dyDescent="0.2">
      <c r="A375" s="115"/>
    </row>
    <row r="376" spans="1:1" x14ac:dyDescent="0.2">
      <c r="A376" s="115"/>
    </row>
    <row r="377" spans="1:1" x14ac:dyDescent="0.2">
      <c r="A377" s="115"/>
    </row>
    <row r="378" spans="1:1" x14ac:dyDescent="0.2">
      <c r="A378" s="115"/>
    </row>
    <row r="379" spans="1:1" x14ac:dyDescent="0.2">
      <c r="A379" s="115"/>
    </row>
    <row r="380" spans="1:1" x14ac:dyDescent="0.2">
      <c r="A380" s="115"/>
    </row>
    <row r="381" spans="1:1" x14ac:dyDescent="0.2">
      <c r="A381" s="115"/>
    </row>
    <row r="382" spans="1:1" x14ac:dyDescent="0.2">
      <c r="A382" s="115"/>
    </row>
    <row r="383" spans="1:1" x14ac:dyDescent="0.2">
      <c r="A383" s="115"/>
    </row>
    <row r="384" spans="1:1" x14ac:dyDescent="0.2">
      <c r="A384" s="115"/>
    </row>
    <row r="385" spans="1:1" x14ac:dyDescent="0.2">
      <c r="A385" s="115"/>
    </row>
    <row r="386" spans="1:1" x14ac:dyDescent="0.2">
      <c r="A386" s="115"/>
    </row>
    <row r="387" spans="1:1" x14ac:dyDescent="0.2">
      <c r="A387" s="115"/>
    </row>
    <row r="388" spans="1:1" x14ac:dyDescent="0.2">
      <c r="A388" s="115"/>
    </row>
    <row r="389" spans="1:1" x14ac:dyDescent="0.2">
      <c r="A389" s="115"/>
    </row>
    <row r="390" spans="1:1" x14ac:dyDescent="0.2">
      <c r="A390" s="115"/>
    </row>
    <row r="391" spans="1:1" x14ac:dyDescent="0.2">
      <c r="A391" s="115"/>
    </row>
    <row r="392" spans="1:1" x14ac:dyDescent="0.2">
      <c r="A392" s="115"/>
    </row>
    <row r="393" spans="1:1" x14ac:dyDescent="0.2">
      <c r="A393" s="115"/>
    </row>
    <row r="394" spans="1:1" x14ac:dyDescent="0.2">
      <c r="A394" s="115"/>
    </row>
    <row r="395" spans="1:1" x14ac:dyDescent="0.2">
      <c r="A395" s="115"/>
    </row>
    <row r="396" spans="1:1" x14ac:dyDescent="0.2">
      <c r="A396" s="115"/>
    </row>
    <row r="397" spans="1:1" x14ac:dyDescent="0.2">
      <c r="A397" s="115"/>
    </row>
    <row r="398" spans="1:1" x14ac:dyDescent="0.2">
      <c r="A398" s="115"/>
    </row>
    <row r="399" spans="1:1" x14ac:dyDescent="0.2">
      <c r="A399" s="115"/>
    </row>
    <row r="400" spans="1:1" x14ac:dyDescent="0.2">
      <c r="A400" s="115"/>
    </row>
    <row r="401" spans="1:1" x14ac:dyDescent="0.2">
      <c r="A401" s="115"/>
    </row>
    <row r="402" spans="1:1" x14ac:dyDescent="0.2">
      <c r="A402" s="115"/>
    </row>
    <row r="403" spans="1:1" x14ac:dyDescent="0.2">
      <c r="A403" s="115"/>
    </row>
    <row r="404" spans="1:1" x14ac:dyDescent="0.2">
      <c r="A404" s="115"/>
    </row>
    <row r="405" spans="1:1" x14ac:dyDescent="0.2">
      <c r="A405" s="115"/>
    </row>
    <row r="406" spans="1:1" x14ac:dyDescent="0.2">
      <c r="A406" s="115"/>
    </row>
    <row r="407" spans="1:1" x14ac:dyDescent="0.2">
      <c r="A407" s="115"/>
    </row>
    <row r="408" spans="1:1" x14ac:dyDescent="0.2">
      <c r="A408" s="115"/>
    </row>
    <row r="409" spans="1:1" x14ac:dyDescent="0.2">
      <c r="A409" s="115"/>
    </row>
    <row r="410" spans="1:1" x14ac:dyDescent="0.2">
      <c r="A410" s="115"/>
    </row>
    <row r="411" spans="1:1" x14ac:dyDescent="0.2">
      <c r="A411" s="115"/>
    </row>
    <row r="412" spans="1:1" x14ac:dyDescent="0.2">
      <c r="A412" s="115"/>
    </row>
    <row r="413" spans="1:1" x14ac:dyDescent="0.2">
      <c r="A413" s="115"/>
    </row>
    <row r="414" spans="1:1" x14ac:dyDescent="0.2">
      <c r="A414" s="115"/>
    </row>
    <row r="415" spans="1:1" x14ac:dyDescent="0.2">
      <c r="A415" s="115"/>
    </row>
    <row r="416" spans="1:1" x14ac:dyDescent="0.2">
      <c r="A416" s="115"/>
    </row>
    <row r="417" spans="1:1" x14ac:dyDescent="0.2">
      <c r="A417" s="115"/>
    </row>
    <row r="418" spans="1:1" x14ac:dyDescent="0.2">
      <c r="A418" s="115"/>
    </row>
    <row r="419" spans="1:1" x14ac:dyDescent="0.2">
      <c r="A419" s="115"/>
    </row>
    <row r="420" spans="1:1" x14ac:dyDescent="0.2">
      <c r="A420" s="115"/>
    </row>
    <row r="421" spans="1:1" x14ac:dyDescent="0.2">
      <c r="A421" s="115"/>
    </row>
    <row r="422" spans="1:1" x14ac:dyDescent="0.2">
      <c r="A422" s="115"/>
    </row>
    <row r="423" spans="1:1" x14ac:dyDescent="0.2">
      <c r="A423" s="115"/>
    </row>
    <row r="424" spans="1:1" x14ac:dyDescent="0.2">
      <c r="A424" s="115"/>
    </row>
    <row r="425" spans="1:1" x14ac:dyDescent="0.2">
      <c r="A425" s="115"/>
    </row>
    <row r="426" spans="1:1" x14ac:dyDescent="0.2">
      <c r="A426" s="115"/>
    </row>
    <row r="427" spans="1:1" x14ac:dyDescent="0.2">
      <c r="A427" s="115"/>
    </row>
    <row r="428" spans="1:1" x14ac:dyDescent="0.2">
      <c r="A428" s="115"/>
    </row>
    <row r="429" spans="1:1" x14ac:dyDescent="0.2">
      <c r="A429" s="115"/>
    </row>
    <row r="430" spans="1:1" x14ac:dyDescent="0.2">
      <c r="A430" s="115"/>
    </row>
    <row r="431" spans="1:1" x14ac:dyDescent="0.2">
      <c r="A431" s="115"/>
    </row>
    <row r="432" spans="1:1" x14ac:dyDescent="0.2">
      <c r="A432" s="115"/>
    </row>
    <row r="433" spans="1:1" x14ac:dyDescent="0.2">
      <c r="A433" s="115"/>
    </row>
    <row r="434" spans="1:1" x14ac:dyDescent="0.2">
      <c r="A434" s="115"/>
    </row>
    <row r="435" spans="1:1" x14ac:dyDescent="0.2">
      <c r="A435" s="115"/>
    </row>
    <row r="436" spans="1:1" x14ac:dyDescent="0.2">
      <c r="A436" s="115"/>
    </row>
    <row r="437" spans="1:1" x14ac:dyDescent="0.2">
      <c r="A437" s="115"/>
    </row>
    <row r="438" spans="1:1" x14ac:dyDescent="0.2">
      <c r="A438" s="115"/>
    </row>
    <row r="439" spans="1:1" x14ac:dyDescent="0.2">
      <c r="A439" s="115"/>
    </row>
    <row r="440" spans="1:1" x14ac:dyDescent="0.2">
      <c r="A440" s="115"/>
    </row>
    <row r="441" spans="1:1" x14ac:dyDescent="0.2">
      <c r="A441" s="115"/>
    </row>
    <row r="442" spans="1:1" x14ac:dyDescent="0.2">
      <c r="A442" s="115"/>
    </row>
    <row r="443" spans="1:1" x14ac:dyDescent="0.2">
      <c r="A443" s="115"/>
    </row>
    <row r="444" spans="1:1" x14ac:dyDescent="0.2">
      <c r="A444" s="115"/>
    </row>
    <row r="445" spans="1:1" x14ac:dyDescent="0.2">
      <c r="A445" s="115"/>
    </row>
    <row r="446" spans="1:1" x14ac:dyDescent="0.2">
      <c r="A446" s="115"/>
    </row>
    <row r="447" spans="1:1" x14ac:dyDescent="0.2">
      <c r="A447" s="115"/>
    </row>
    <row r="448" spans="1:1" x14ac:dyDescent="0.2">
      <c r="A448" s="115"/>
    </row>
    <row r="449" spans="1:1" x14ac:dyDescent="0.2">
      <c r="A449" s="115"/>
    </row>
    <row r="450" spans="1:1" x14ac:dyDescent="0.2">
      <c r="A450" s="115"/>
    </row>
    <row r="451" spans="1:1" x14ac:dyDescent="0.2">
      <c r="A451" s="115"/>
    </row>
    <row r="452" spans="1:1" x14ac:dyDescent="0.2">
      <c r="A452" s="115"/>
    </row>
    <row r="453" spans="1:1" x14ac:dyDescent="0.2">
      <c r="A453" s="115"/>
    </row>
    <row r="454" spans="1:1" x14ac:dyDescent="0.2">
      <c r="A454" s="115"/>
    </row>
    <row r="455" spans="1:1" x14ac:dyDescent="0.2">
      <c r="A455" s="115"/>
    </row>
    <row r="456" spans="1:1" x14ac:dyDescent="0.2">
      <c r="A456" s="115"/>
    </row>
    <row r="457" spans="1:1" x14ac:dyDescent="0.2">
      <c r="A457" s="115"/>
    </row>
    <row r="458" spans="1:1" x14ac:dyDescent="0.2">
      <c r="A458" s="115"/>
    </row>
    <row r="459" spans="1:1" x14ac:dyDescent="0.2">
      <c r="A459" s="115"/>
    </row>
    <row r="460" spans="1:1" x14ac:dyDescent="0.2">
      <c r="A460" s="115"/>
    </row>
    <row r="461" spans="1:1" x14ac:dyDescent="0.2">
      <c r="A461" s="115"/>
    </row>
    <row r="462" spans="1:1" x14ac:dyDescent="0.2">
      <c r="A462" s="115"/>
    </row>
    <row r="463" spans="1:1" x14ac:dyDescent="0.2">
      <c r="A463" s="115"/>
    </row>
    <row r="464" spans="1:1" x14ac:dyDescent="0.2">
      <c r="A464" s="115"/>
    </row>
    <row r="465" spans="1:1" x14ac:dyDescent="0.2">
      <c r="A465" s="115"/>
    </row>
    <row r="466" spans="1:1" x14ac:dyDescent="0.2">
      <c r="A466" s="115"/>
    </row>
    <row r="467" spans="1:1" x14ac:dyDescent="0.2">
      <c r="A467" s="115"/>
    </row>
    <row r="468" spans="1:1" x14ac:dyDescent="0.2">
      <c r="A468" s="115"/>
    </row>
    <row r="469" spans="1:1" x14ac:dyDescent="0.2">
      <c r="A469" s="115"/>
    </row>
    <row r="470" spans="1:1" x14ac:dyDescent="0.2">
      <c r="A470" s="115"/>
    </row>
    <row r="471" spans="1:1" x14ac:dyDescent="0.2">
      <c r="A471" s="115"/>
    </row>
    <row r="472" spans="1:1" x14ac:dyDescent="0.2">
      <c r="A472" s="115"/>
    </row>
    <row r="473" spans="1:1" x14ac:dyDescent="0.2">
      <c r="A473" s="115"/>
    </row>
    <row r="474" spans="1:1" x14ac:dyDescent="0.2">
      <c r="A474" s="115"/>
    </row>
    <row r="475" spans="1:1" x14ac:dyDescent="0.2">
      <c r="A475" s="115"/>
    </row>
    <row r="476" spans="1:1" x14ac:dyDescent="0.2">
      <c r="A476" s="115"/>
    </row>
    <row r="477" spans="1:1" x14ac:dyDescent="0.2">
      <c r="A477" s="115"/>
    </row>
    <row r="478" spans="1:1" x14ac:dyDescent="0.2">
      <c r="A478" s="115"/>
    </row>
    <row r="479" spans="1:1" x14ac:dyDescent="0.2">
      <c r="A479" s="115"/>
    </row>
    <row r="480" spans="1:1" x14ac:dyDescent="0.2">
      <c r="A480" s="115"/>
    </row>
    <row r="481" spans="1:1" x14ac:dyDescent="0.2">
      <c r="A481" s="115"/>
    </row>
    <row r="482" spans="1:1" x14ac:dyDescent="0.2">
      <c r="A482" s="115"/>
    </row>
    <row r="483" spans="1:1" x14ac:dyDescent="0.2">
      <c r="A483" s="115"/>
    </row>
    <row r="484" spans="1:1" x14ac:dyDescent="0.2">
      <c r="A484" s="115"/>
    </row>
    <row r="485" spans="1:1" x14ac:dyDescent="0.2">
      <c r="A485" s="115"/>
    </row>
    <row r="486" spans="1:1" x14ac:dyDescent="0.2">
      <c r="A486" s="115"/>
    </row>
    <row r="487" spans="1:1" x14ac:dyDescent="0.2">
      <c r="A487" s="115"/>
    </row>
    <row r="488" spans="1:1" x14ac:dyDescent="0.2">
      <c r="A488" s="115"/>
    </row>
    <row r="489" spans="1:1" x14ac:dyDescent="0.2">
      <c r="A489" s="115"/>
    </row>
    <row r="490" spans="1:1" x14ac:dyDescent="0.2">
      <c r="A490" s="115"/>
    </row>
    <row r="491" spans="1:1" x14ac:dyDescent="0.2">
      <c r="A491" s="115"/>
    </row>
    <row r="492" spans="1:1" x14ac:dyDescent="0.2">
      <c r="A492" s="115"/>
    </row>
    <row r="493" spans="1:1" x14ac:dyDescent="0.2">
      <c r="A493" s="115"/>
    </row>
    <row r="494" spans="1:1" x14ac:dyDescent="0.2">
      <c r="A494" s="115"/>
    </row>
    <row r="495" spans="1:1" x14ac:dyDescent="0.2">
      <c r="A495" s="115"/>
    </row>
    <row r="496" spans="1:1" x14ac:dyDescent="0.2">
      <c r="A496" s="115"/>
    </row>
    <row r="497" spans="1:1" x14ac:dyDescent="0.2">
      <c r="A497" s="115"/>
    </row>
    <row r="498" spans="1:1" x14ac:dyDescent="0.2">
      <c r="A498" s="115"/>
    </row>
    <row r="499" spans="1:1" x14ac:dyDescent="0.2">
      <c r="A499" s="115"/>
    </row>
    <row r="500" spans="1:1" x14ac:dyDescent="0.2">
      <c r="A500" s="115"/>
    </row>
    <row r="501" spans="1:1" x14ac:dyDescent="0.2">
      <c r="A501" s="115"/>
    </row>
    <row r="502" spans="1:1" x14ac:dyDescent="0.2">
      <c r="A502" s="115"/>
    </row>
    <row r="503" spans="1:1" x14ac:dyDescent="0.2">
      <c r="A503" s="115"/>
    </row>
    <row r="504" spans="1:1" x14ac:dyDescent="0.2">
      <c r="A504" s="115"/>
    </row>
    <row r="505" spans="1:1" x14ac:dyDescent="0.2">
      <c r="A505" s="115"/>
    </row>
    <row r="506" spans="1:1" x14ac:dyDescent="0.2">
      <c r="A506" s="115"/>
    </row>
    <row r="507" spans="1:1" x14ac:dyDescent="0.2">
      <c r="A507" s="115"/>
    </row>
    <row r="508" spans="1:1" x14ac:dyDescent="0.2">
      <c r="A508" s="115"/>
    </row>
    <row r="509" spans="1:1" x14ac:dyDescent="0.2">
      <c r="A509" s="115"/>
    </row>
    <row r="510" spans="1:1" x14ac:dyDescent="0.2">
      <c r="A510" s="115"/>
    </row>
    <row r="511" spans="1:1" x14ac:dyDescent="0.2">
      <c r="A511" s="115"/>
    </row>
    <row r="512" spans="1:1" x14ac:dyDescent="0.2">
      <c r="A512" s="115"/>
    </row>
    <row r="513" spans="1:1" x14ac:dyDescent="0.2">
      <c r="A513" s="115"/>
    </row>
    <row r="514" spans="1:1" x14ac:dyDescent="0.2">
      <c r="A514" s="115"/>
    </row>
    <row r="515" spans="1:1" x14ac:dyDescent="0.2">
      <c r="A515" s="115"/>
    </row>
    <row r="516" spans="1:1" x14ac:dyDescent="0.2">
      <c r="A516" s="115"/>
    </row>
    <row r="517" spans="1:1" x14ac:dyDescent="0.2">
      <c r="A517" s="115"/>
    </row>
    <row r="518" spans="1:1" x14ac:dyDescent="0.2">
      <c r="A518" s="115"/>
    </row>
    <row r="519" spans="1:1" x14ac:dyDescent="0.2">
      <c r="A519" s="115"/>
    </row>
    <row r="520" spans="1:1" x14ac:dyDescent="0.2">
      <c r="A520" s="115"/>
    </row>
    <row r="521" spans="1:1" x14ac:dyDescent="0.2">
      <c r="A521" s="115"/>
    </row>
    <row r="522" spans="1:1" x14ac:dyDescent="0.2">
      <c r="A522" s="115"/>
    </row>
    <row r="523" spans="1:1" x14ac:dyDescent="0.2">
      <c r="A523" s="115"/>
    </row>
    <row r="524" spans="1:1" x14ac:dyDescent="0.2">
      <c r="A524" s="115"/>
    </row>
    <row r="525" spans="1:1" x14ac:dyDescent="0.2">
      <c r="A525" s="115"/>
    </row>
    <row r="526" spans="1:1" x14ac:dyDescent="0.2">
      <c r="A526" s="115"/>
    </row>
    <row r="527" spans="1:1" x14ac:dyDescent="0.2">
      <c r="A527" s="115"/>
    </row>
    <row r="528" spans="1:1" x14ac:dyDescent="0.2">
      <c r="A528" s="115"/>
    </row>
    <row r="529" spans="1:1" x14ac:dyDescent="0.2">
      <c r="A529" s="115"/>
    </row>
    <row r="530" spans="1:1" x14ac:dyDescent="0.2">
      <c r="A530" s="115"/>
    </row>
    <row r="531" spans="1:1" x14ac:dyDescent="0.2">
      <c r="A531" s="115"/>
    </row>
    <row r="532" spans="1:1" x14ac:dyDescent="0.2">
      <c r="A532" s="115"/>
    </row>
    <row r="533" spans="1:1" x14ac:dyDescent="0.2">
      <c r="A533" s="115"/>
    </row>
    <row r="534" spans="1:1" x14ac:dyDescent="0.2">
      <c r="A534" s="115"/>
    </row>
    <row r="535" spans="1:1" x14ac:dyDescent="0.2">
      <c r="A535" s="115"/>
    </row>
    <row r="536" spans="1:1" x14ac:dyDescent="0.2">
      <c r="A536" s="115"/>
    </row>
    <row r="537" spans="1:1" x14ac:dyDescent="0.2">
      <c r="A537" s="115"/>
    </row>
    <row r="538" spans="1:1" x14ac:dyDescent="0.2">
      <c r="A538" s="115"/>
    </row>
    <row r="539" spans="1:1" x14ac:dyDescent="0.2">
      <c r="A539" s="115"/>
    </row>
    <row r="540" spans="1:1" x14ac:dyDescent="0.2">
      <c r="A540" s="115"/>
    </row>
    <row r="541" spans="1:1" x14ac:dyDescent="0.2">
      <c r="A541" s="115"/>
    </row>
    <row r="542" spans="1:1" x14ac:dyDescent="0.2">
      <c r="A542" s="115"/>
    </row>
    <row r="543" spans="1:1" x14ac:dyDescent="0.2">
      <c r="A543" s="115"/>
    </row>
    <row r="544" spans="1:1" x14ac:dyDescent="0.2">
      <c r="A544" s="115"/>
    </row>
    <row r="545" spans="1:1" x14ac:dyDescent="0.2">
      <c r="A545" s="115"/>
    </row>
    <row r="546" spans="1:1" x14ac:dyDescent="0.2">
      <c r="A546" s="115"/>
    </row>
    <row r="547" spans="1:1" x14ac:dyDescent="0.2">
      <c r="A547" s="115"/>
    </row>
    <row r="548" spans="1:1" x14ac:dyDescent="0.2">
      <c r="A548" s="115"/>
    </row>
    <row r="549" spans="1:1" x14ac:dyDescent="0.2">
      <c r="A549" s="115"/>
    </row>
    <row r="550" spans="1:1" x14ac:dyDescent="0.2">
      <c r="A550" s="115"/>
    </row>
    <row r="551" spans="1:1" x14ac:dyDescent="0.2">
      <c r="A551" s="115"/>
    </row>
    <row r="552" spans="1:1" x14ac:dyDescent="0.2">
      <c r="A552" s="115"/>
    </row>
    <row r="553" spans="1:1" x14ac:dyDescent="0.2">
      <c r="A553" s="115"/>
    </row>
    <row r="554" spans="1:1" x14ac:dyDescent="0.2">
      <c r="A554" s="115"/>
    </row>
    <row r="555" spans="1:1" x14ac:dyDescent="0.2">
      <c r="A555" s="115"/>
    </row>
    <row r="556" spans="1:1" x14ac:dyDescent="0.2">
      <c r="A556" s="115"/>
    </row>
    <row r="557" spans="1:1" x14ac:dyDescent="0.2">
      <c r="A557" s="115"/>
    </row>
    <row r="558" spans="1:1" x14ac:dyDescent="0.2">
      <c r="A558" s="115"/>
    </row>
    <row r="559" spans="1:1" x14ac:dyDescent="0.2">
      <c r="A559" s="115"/>
    </row>
    <row r="560" spans="1:1" x14ac:dyDescent="0.2">
      <c r="A560" s="115"/>
    </row>
    <row r="561" spans="1:1" x14ac:dyDescent="0.2">
      <c r="A561" s="115"/>
    </row>
    <row r="562" spans="1:1" x14ac:dyDescent="0.2">
      <c r="A562" s="115"/>
    </row>
    <row r="563" spans="1:1" x14ac:dyDescent="0.2">
      <c r="A563" s="115"/>
    </row>
    <row r="564" spans="1:1" x14ac:dyDescent="0.2">
      <c r="A564" s="115"/>
    </row>
    <row r="565" spans="1:1" x14ac:dyDescent="0.2">
      <c r="A565" s="115"/>
    </row>
    <row r="566" spans="1:1" x14ac:dyDescent="0.2">
      <c r="A566" s="115"/>
    </row>
    <row r="567" spans="1:1" x14ac:dyDescent="0.2">
      <c r="A567" s="115"/>
    </row>
    <row r="568" spans="1:1" x14ac:dyDescent="0.2">
      <c r="A568" s="115"/>
    </row>
    <row r="569" spans="1:1" x14ac:dyDescent="0.2">
      <c r="A569" s="115"/>
    </row>
    <row r="570" spans="1:1" x14ac:dyDescent="0.2">
      <c r="A570" s="115"/>
    </row>
    <row r="571" spans="1:1" x14ac:dyDescent="0.2">
      <c r="A571" s="115"/>
    </row>
    <row r="572" spans="1:1" x14ac:dyDescent="0.2">
      <c r="A572" s="115"/>
    </row>
    <row r="573" spans="1:1" x14ac:dyDescent="0.2">
      <c r="A573" s="115"/>
    </row>
    <row r="574" spans="1:1" x14ac:dyDescent="0.2">
      <c r="A574" s="115"/>
    </row>
    <row r="575" spans="1:1" x14ac:dyDescent="0.2">
      <c r="A575" s="115"/>
    </row>
    <row r="576" spans="1:1" x14ac:dyDescent="0.2">
      <c r="A576" s="115"/>
    </row>
    <row r="577" spans="1:1" x14ac:dyDescent="0.2">
      <c r="A577" s="115"/>
    </row>
    <row r="578" spans="1:1" x14ac:dyDescent="0.2">
      <c r="A578" s="115"/>
    </row>
    <row r="579" spans="1:1" x14ac:dyDescent="0.2">
      <c r="A579" s="115"/>
    </row>
    <row r="580" spans="1:1" x14ac:dyDescent="0.2">
      <c r="A580" s="115"/>
    </row>
    <row r="581" spans="1:1" x14ac:dyDescent="0.2">
      <c r="A581" s="115"/>
    </row>
    <row r="582" spans="1:1" x14ac:dyDescent="0.2">
      <c r="A582" s="115"/>
    </row>
    <row r="583" spans="1:1" x14ac:dyDescent="0.2">
      <c r="A583" s="115"/>
    </row>
    <row r="584" spans="1:1" x14ac:dyDescent="0.2">
      <c r="A584" s="115"/>
    </row>
    <row r="585" spans="1:1" x14ac:dyDescent="0.2">
      <c r="A585" s="115"/>
    </row>
    <row r="586" spans="1:1" x14ac:dyDescent="0.2">
      <c r="A586" s="115"/>
    </row>
    <row r="587" spans="1:1" x14ac:dyDescent="0.2">
      <c r="A587" s="115"/>
    </row>
    <row r="588" spans="1:1" x14ac:dyDescent="0.2">
      <c r="A588" s="115"/>
    </row>
    <row r="589" spans="1:1" x14ac:dyDescent="0.2">
      <c r="A589" s="115"/>
    </row>
    <row r="590" spans="1:1" x14ac:dyDescent="0.2">
      <c r="A590" s="115"/>
    </row>
    <row r="591" spans="1:1" x14ac:dyDescent="0.2">
      <c r="A591" s="115"/>
    </row>
    <row r="592" spans="1:1" x14ac:dyDescent="0.2">
      <c r="A592" s="115"/>
    </row>
    <row r="593" spans="1:1" x14ac:dyDescent="0.2">
      <c r="A593" s="115"/>
    </row>
    <row r="594" spans="1:1" x14ac:dyDescent="0.2">
      <c r="A594" s="115"/>
    </row>
    <row r="595" spans="1:1" x14ac:dyDescent="0.2">
      <c r="A595" s="115"/>
    </row>
    <row r="596" spans="1:1" x14ac:dyDescent="0.2">
      <c r="A596" s="115"/>
    </row>
    <row r="597" spans="1:1" x14ac:dyDescent="0.2">
      <c r="A597" s="115"/>
    </row>
    <row r="598" spans="1:1" x14ac:dyDescent="0.2">
      <c r="A598" s="115"/>
    </row>
    <row r="599" spans="1:1" x14ac:dyDescent="0.2">
      <c r="A599" s="115"/>
    </row>
    <row r="600" spans="1:1" x14ac:dyDescent="0.2">
      <c r="A600" s="115"/>
    </row>
    <row r="601" spans="1:1" x14ac:dyDescent="0.2">
      <c r="A601" s="115"/>
    </row>
    <row r="602" spans="1:1" x14ac:dyDescent="0.2">
      <c r="A602" s="115"/>
    </row>
    <row r="603" spans="1:1" x14ac:dyDescent="0.2">
      <c r="A603" s="115"/>
    </row>
    <row r="604" spans="1:1" x14ac:dyDescent="0.2">
      <c r="A604" s="115"/>
    </row>
    <row r="605" spans="1:1" x14ac:dyDescent="0.2">
      <c r="A605" s="115"/>
    </row>
    <row r="606" spans="1:1" x14ac:dyDescent="0.2">
      <c r="A606" s="115"/>
    </row>
    <row r="607" spans="1:1" x14ac:dyDescent="0.2">
      <c r="A607" s="115"/>
    </row>
    <row r="608" spans="1:1" x14ac:dyDescent="0.2">
      <c r="A608" s="115"/>
    </row>
    <row r="609" spans="1:1" x14ac:dyDescent="0.2">
      <c r="A609" s="115"/>
    </row>
    <row r="610" spans="1:1" x14ac:dyDescent="0.2">
      <c r="A610" s="115"/>
    </row>
    <row r="611" spans="1:1" x14ac:dyDescent="0.2">
      <c r="A611" s="115"/>
    </row>
    <row r="612" spans="1:1" x14ac:dyDescent="0.2">
      <c r="A612" s="115"/>
    </row>
    <row r="613" spans="1:1" x14ac:dyDescent="0.2">
      <c r="A613" s="115"/>
    </row>
    <row r="614" spans="1:1" x14ac:dyDescent="0.2">
      <c r="A614" s="115"/>
    </row>
    <row r="615" spans="1:1" x14ac:dyDescent="0.2">
      <c r="A615" s="115"/>
    </row>
    <row r="616" spans="1:1" x14ac:dyDescent="0.2">
      <c r="A616" s="115"/>
    </row>
    <row r="617" spans="1:1" x14ac:dyDescent="0.2">
      <c r="A617" s="115"/>
    </row>
    <row r="618" spans="1:1" x14ac:dyDescent="0.2">
      <c r="A618" s="115"/>
    </row>
    <row r="619" spans="1:1" x14ac:dyDescent="0.2">
      <c r="A619" s="115"/>
    </row>
    <row r="620" spans="1:1" x14ac:dyDescent="0.2">
      <c r="A620" s="115"/>
    </row>
    <row r="621" spans="1:1" x14ac:dyDescent="0.2">
      <c r="A621" s="115"/>
    </row>
    <row r="622" spans="1:1" x14ac:dyDescent="0.2">
      <c r="A622" s="115"/>
    </row>
    <row r="623" spans="1:1" x14ac:dyDescent="0.2">
      <c r="A623" s="115"/>
    </row>
    <row r="624" spans="1:1" x14ac:dyDescent="0.2">
      <c r="A624" s="115"/>
    </row>
    <row r="625" spans="1:1" x14ac:dyDescent="0.2">
      <c r="A625" s="115"/>
    </row>
    <row r="626" spans="1:1" x14ac:dyDescent="0.2">
      <c r="A626" s="115"/>
    </row>
    <row r="627" spans="1:1" x14ac:dyDescent="0.2">
      <c r="A627" s="115"/>
    </row>
    <row r="628" spans="1:1" x14ac:dyDescent="0.2">
      <c r="A628" s="115"/>
    </row>
    <row r="629" spans="1:1" x14ac:dyDescent="0.2">
      <c r="A629" s="115"/>
    </row>
    <row r="630" spans="1:1" x14ac:dyDescent="0.2">
      <c r="A630" s="115"/>
    </row>
    <row r="631" spans="1:1" x14ac:dyDescent="0.2">
      <c r="A631" s="115"/>
    </row>
    <row r="632" spans="1:1" x14ac:dyDescent="0.2">
      <c r="A632" s="115"/>
    </row>
    <row r="633" spans="1:1" x14ac:dyDescent="0.2">
      <c r="A633" s="115"/>
    </row>
    <row r="634" spans="1:1" x14ac:dyDescent="0.2">
      <c r="A634" s="115"/>
    </row>
    <row r="635" spans="1:1" x14ac:dyDescent="0.2">
      <c r="A635" s="115"/>
    </row>
    <row r="636" spans="1:1" x14ac:dyDescent="0.2">
      <c r="A636" s="115"/>
    </row>
    <row r="637" spans="1:1" x14ac:dyDescent="0.2">
      <c r="A637" s="115"/>
    </row>
    <row r="638" spans="1:1" x14ac:dyDescent="0.2">
      <c r="A638" s="115"/>
    </row>
    <row r="639" spans="1:1" x14ac:dyDescent="0.2">
      <c r="A639" s="115"/>
    </row>
    <row r="640" spans="1:1" x14ac:dyDescent="0.2">
      <c r="A640" s="115"/>
    </row>
    <row r="641" spans="1:1" x14ac:dyDescent="0.2">
      <c r="A641" s="115"/>
    </row>
    <row r="642" spans="1:1" x14ac:dyDescent="0.2">
      <c r="A642" s="115"/>
    </row>
    <row r="643" spans="1:1" x14ac:dyDescent="0.2">
      <c r="A643" s="115"/>
    </row>
    <row r="644" spans="1:1" x14ac:dyDescent="0.2">
      <c r="A644" s="115"/>
    </row>
    <row r="645" spans="1:1" x14ac:dyDescent="0.2">
      <c r="A645" s="115"/>
    </row>
    <row r="646" spans="1:1" x14ac:dyDescent="0.2">
      <c r="A646" s="115"/>
    </row>
    <row r="647" spans="1:1" x14ac:dyDescent="0.2">
      <c r="A647" s="115"/>
    </row>
    <row r="648" spans="1:1" x14ac:dyDescent="0.2">
      <c r="A648" s="115"/>
    </row>
    <row r="649" spans="1:1" x14ac:dyDescent="0.2">
      <c r="A649" s="115"/>
    </row>
    <row r="650" spans="1:1" x14ac:dyDescent="0.2">
      <c r="A650" s="115"/>
    </row>
    <row r="651" spans="1:1" x14ac:dyDescent="0.2">
      <c r="A651" s="115"/>
    </row>
    <row r="652" spans="1:1" x14ac:dyDescent="0.2">
      <c r="A652" s="115"/>
    </row>
    <row r="653" spans="1:1" x14ac:dyDescent="0.2">
      <c r="A653" s="115"/>
    </row>
    <row r="654" spans="1:1" x14ac:dyDescent="0.2">
      <c r="A654" s="115"/>
    </row>
    <row r="655" spans="1:1" x14ac:dyDescent="0.2">
      <c r="A655" s="115"/>
    </row>
    <row r="656" spans="1:1" x14ac:dyDescent="0.2">
      <c r="A656" s="115"/>
    </row>
    <row r="657" spans="1:1" x14ac:dyDescent="0.2">
      <c r="A657" s="115"/>
    </row>
    <row r="658" spans="1:1" x14ac:dyDescent="0.2">
      <c r="A658" s="115"/>
    </row>
    <row r="659" spans="1:1" x14ac:dyDescent="0.2">
      <c r="A659" s="115"/>
    </row>
    <row r="660" spans="1:1" x14ac:dyDescent="0.2">
      <c r="A660" s="115"/>
    </row>
    <row r="661" spans="1:1" x14ac:dyDescent="0.2">
      <c r="A661" s="115"/>
    </row>
    <row r="662" spans="1:1" x14ac:dyDescent="0.2">
      <c r="A662" s="115"/>
    </row>
    <row r="663" spans="1:1" x14ac:dyDescent="0.2">
      <c r="A663" s="115"/>
    </row>
    <row r="664" spans="1:1" x14ac:dyDescent="0.2">
      <c r="A664" s="115"/>
    </row>
    <row r="665" spans="1:1" x14ac:dyDescent="0.2">
      <c r="A665" s="115"/>
    </row>
    <row r="666" spans="1:1" x14ac:dyDescent="0.2">
      <c r="A666" s="115"/>
    </row>
    <row r="667" spans="1:1" x14ac:dyDescent="0.2">
      <c r="A667" s="115"/>
    </row>
    <row r="668" spans="1:1" x14ac:dyDescent="0.2">
      <c r="A668" s="115"/>
    </row>
    <row r="669" spans="1:1" x14ac:dyDescent="0.2">
      <c r="A669" s="115"/>
    </row>
    <row r="670" spans="1:1" x14ac:dyDescent="0.2">
      <c r="A670" s="115"/>
    </row>
    <row r="671" spans="1:1" x14ac:dyDescent="0.2">
      <c r="A671" s="115"/>
    </row>
    <row r="672" spans="1:1" x14ac:dyDescent="0.2">
      <c r="A672" s="115"/>
    </row>
    <row r="673" spans="1:1" x14ac:dyDescent="0.2">
      <c r="A673" s="115"/>
    </row>
    <row r="674" spans="1:1" x14ac:dyDescent="0.2">
      <c r="A674" s="115"/>
    </row>
    <row r="675" spans="1:1" x14ac:dyDescent="0.2">
      <c r="A675" s="115"/>
    </row>
    <row r="676" spans="1:1" x14ac:dyDescent="0.2">
      <c r="A676" s="115"/>
    </row>
    <row r="677" spans="1:1" x14ac:dyDescent="0.2">
      <c r="A677" s="115"/>
    </row>
    <row r="678" spans="1:1" x14ac:dyDescent="0.2">
      <c r="A678" s="115"/>
    </row>
    <row r="679" spans="1:1" x14ac:dyDescent="0.2">
      <c r="A679" s="115"/>
    </row>
    <row r="680" spans="1:1" x14ac:dyDescent="0.2">
      <c r="A680" s="115"/>
    </row>
    <row r="681" spans="1:1" x14ac:dyDescent="0.2">
      <c r="A681" s="115"/>
    </row>
    <row r="682" spans="1:1" x14ac:dyDescent="0.2">
      <c r="A682" s="115"/>
    </row>
    <row r="683" spans="1:1" x14ac:dyDescent="0.2">
      <c r="A683" s="115"/>
    </row>
    <row r="684" spans="1:1" x14ac:dyDescent="0.2">
      <c r="A684" s="115"/>
    </row>
    <row r="685" spans="1:1" x14ac:dyDescent="0.2">
      <c r="A685" s="115"/>
    </row>
    <row r="686" spans="1:1" x14ac:dyDescent="0.2">
      <c r="A686" s="115"/>
    </row>
    <row r="687" spans="1:1" x14ac:dyDescent="0.2">
      <c r="A687" s="115"/>
    </row>
    <row r="688" spans="1:1" x14ac:dyDescent="0.2">
      <c r="A688" s="115"/>
    </row>
    <row r="689" spans="1:1" x14ac:dyDescent="0.2">
      <c r="A689" s="115"/>
    </row>
    <row r="690" spans="1:1" x14ac:dyDescent="0.2">
      <c r="A690" s="115"/>
    </row>
    <row r="691" spans="1:1" x14ac:dyDescent="0.2">
      <c r="A691" s="115"/>
    </row>
    <row r="692" spans="1:1" x14ac:dyDescent="0.2">
      <c r="A692" s="115"/>
    </row>
    <row r="693" spans="1:1" x14ac:dyDescent="0.2">
      <c r="A693" s="115"/>
    </row>
    <row r="694" spans="1:1" x14ac:dyDescent="0.2">
      <c r="A694" s="115"/>
    </row>
    <row r="695" spans="1:1" x14ac:dyDescent="0.2">
      <c r="A695" s="115"/>
    </row>
    <row r="696" spans="1:1" x14ac:dyDescent="0.2">
      <c r="A696" s="115"/>
    </row>
    <row r="697" spans="1:1" x14ac:dyDescent="0.2">
      <c r="A697" s="115"/>
    </row>
    <row r="698" spans="1:1" x14ac:dyDescent="0.2">
      <c r="A698" s="115"/>
    </row>
    <row r="699" spans="1:1" x14ac:dyDescent="0.2">
      <c r="A699" s="115"/>
    </row>
    <row r="700" spans="1:1" x14ac:dyDescent="0.2">
      <c r="A700" s="115"/>
    </row>
    <row r="701" spans="1:1" x14ac:dyDescent="0.2">
      <c r="A701" s="115"/>
    </row>
    <row r="702" spans="1:1" x14ac:dyDescent="0.2">
      <c r="A702" s="115"/>
    </row>
    <row r="703" spans="1:1" x14ac:dyDescent="0.2">
      <c r="A703" s="115"/>
    </row>
    <row r="704" spans="1:1" x14ac:dyDescent="0.2">
      <c r="A704" s="115"/>
    </row>
    <row r="705" spans="1:1" x14ac:dyDescent="0.2">
      <c r="A705" s="115"/>
    </row>
    <row r="706" spans="1:1" x14ac:dyDescent="0.2">
      <c r="A706" s="115"/>
    </row>
    <row r="707" spans="1:1" x14ac:dyDescent="0.2">
      <c r="A707" s="115"/>
    </row>
    <row r="708" spans="1:1" x14ac:dyDescent="0.2">
      <c r="A708" s="115"/>
    </row>
    <row r="709" spans="1:1" x14ac:dyDescent="0.2">
      <c r="A709" s="115"/>
    </row>
    <row r="710" spans="1:1" x14ac:dyDescent="0.2">
      <c r="A710" s="115"/>
    </row>
    <row r="711" spans="1:1" x14ac:dyDescent="0.2">
      <c r="A711" s="115"/>
    </row>
    <row r="712" spans="1:1" x14ac:dyDescent="0.2">
      <c r="A712" s="115"/>
    </row>
    <row r="713" spans="1:1" x14ac:dyDescent="0.2">
      <c r="A713" s="115"/>
    </row>
    <row r="714" spans="1:1" x14ac:dyDescent="0.2">
      <c r="A714" s="115"/>
    </row>
    <row r="715" spans="1:1" x14ac:dyDescent="0.2">
      <c r="A715" s="115"/>
    </row>
    <row r="716" spans="1:1" x14ac:dyDescent="0.2">
      <c r="A716" s="115"/>
    </row>
    <row r="717" spans="1:1" x14ac:dyDescent="0.2">
      <c r="A717" s="115"/>
    </row>
    <row r="718" spans="1:1" x14ac:dyDescent="0.2">
      <c r="A718" s="115"/>
    </row>
    <row r="719" spans="1:1" x14ac:dyDescent="0.2">
      <c r="A719" s="115"/>
    </row>
    <row r="720" spans="1:1" x14ac:dyDescent="0.2">
      <c r="A720" s="115"/>
    </row>
    <row r="721" spans="1:1" x14ac:dyDescent="0.2">
      <c r="A721" s="115"/>
    </row>
    <row r="722" spans="1:1" x14ac:dyDescent="0.2">
      <c r="A722" s="115"/>
    </row>
    <row r="723" spans="1:1" x14ac:dyDescent="0.2">
      <c r="A723" s="115"/>
    </row>
    <row r="724" spans="1:1" x14ac:dyDescent="0.2">
      <c r="A724" s="115"/>
    </row>
    <row r="725" spans="1:1" x14ac:dyDescent="0.2">
      <c r="A725" s="115"/>
    </row>
    <row r="726" spans="1:1" x14ac:dyDescent="0.2">
      <c r="A726" s="115"/>
    </row>
    <row r="727" spans="1:1" x14ac:dyDescent="0.2">
      <c r="A727" s="115"/>
    </row>
    <row r="728" spans="1:1" x14ac:dyDescent="0.2">
      <c r="A728" s="115"/>
    </row>
    <row r="729" spans="1:1" x14ac:dyDescent="0.2">
      <c r="A729" s="115"/>
    </row>
    <row r="730" spans="1:1" x14ac:dyDescent="0.2">
      <c r="A730" s="115"/>
    </row>
    <row r="731" spans="1:1" x14ac:dyDescent="0.2">
      <c r="A731" s="115"/>
    </row>
    <row r="732" spans="1:1" x14ac:dyDescent="0.2">
      <c r="A732" s="115"/>
    </row>
    <row r="733" spans="1:1" x14ac:dyDescent="0.2">
      <c r="A733" s="115"/>
    </row>
    <row r="734" spans="1:1" x14ac:dyDescent="0.2">
      <c r="A734" s="115"/>
    </row>
    <row r="735" spans="1:1" x14ac:dyDescent="0.2">
      <c r="A735" s="115"/>
    </row>
    <row r="736" spans="1:1" x14ac:dyDescent="0.2">
      <c r="A736" s="115"/>
    </row>
    <row r="737" spans="1:1" x14ac:dyDescent="0.2">
      <c r="A737" s="115"/>
    </row>
    <row r="738" spans="1:1" x14ac:dyDescent="0.2">
      <c r="A738" s="115"/>
    </row>
    <row r="739" spans="1:1" x14ac:dyDescent="0.2">
      <c r="A739" s="115"/>
    </row>
    <row r="740" spans="1:1" x14ac:dyDescent="0.2">
      <c r="A740" s="115"/>
    </row>
    <row r="741" spans="1:1" x14ac:dyDescent="0.2">
      <c r="A741" s="115"/>
    </row>
    <row r="742" spans="1:1" x14ac:dyDescent="0.2">
      <c r="A742" s="115"/>
    </row>
    <row r="743" spans="1:1" x14ac:dyDescent="0.2">
      <c r="A743" s="115"/>
    </row>
    <row r="744" spans="1:1" x14ac:dyDescent="0.2">
      <c r="A744" s="115"/>
    </row>
    <row r="745" spans="1:1" x14ac:dyDescent="0.2">
      <c r="A745" s="115"/>
    </row>
    <row r="746" spans="1:1" x14ac:dyDescent="0.2">
      <c r="A746" s="115"/>
    </row>
    <row r="747" spans="1:1" x14ac:dyDescent="0.2">
      <c r="A747" s="115"/>
    </row>
    <row r="748" spans="1:1" x14ac:dyDescent="0.2">
      <c r="A748" s="115"/>
    </row>
    <row r="749" spans="1:1" x14ac:dyDescent="0.2">
      <c r="A749" s="115"/>
    </row>
    <row r="750" spans="1:1" x14ac:dyDescent="0.2">
      <c r="A750" s="115"/>
    </row>
    <row r="751" spans="1:1" x14ac:dyDescent="0.2">
      <c r="A751" s="115"/>
    </row>
    <row r="752" spans="1:1" x14ac:dyDescent="0.2">
      <c r="A752" s="115"/>
    </row>
    <row r="753" spans="1:1" x14ac:dyDescent="0.2">
      <c r="A753" s="115"/>
    </row>
    <row r="754" spans="1:1" x14ac:dyDescent="0.2">
      <c r="A754" s="115"/>
    </row>
    <row r="755" spans="1:1" x14ac:dyDescent="0.2">
      <c r="A755" s="115"/>
    </row>
    <row r="756" spans="1:1" x14ac:dyDescent="0.2">
      <c r="A756" s="115"/>
    </row>
    <row r="757" spans="1:1" x14ac:dyDescent="0.2">
      <c r="A757" s="115"/>
    </row>
    <row r="758" spans="1:1" x14ac:dyDescent="0.2">
      <c r="A758" s="115"/>
    </row>
    <row r="759" spans="1:1" x14ac:dyDescent="0.2">
      <c r="A759" s="115"/>
    </row>
    <row r="760" spans="1:1" x14ac:dyDescent="0.2">
      <c r="A760" s="115"/>
    </row>
    <row r="761" spans="1:1" x14ac:dyDescent="0.2">
      <c r="A761" s="115"/>
    </row>
    <row r="762" spans="1:1" x14ac:dyDescent="0.2">
      <c r="A762" s="115"/>
    </row>
    <row r="763" spans="1:1" x14ac:dyDescent="0.2">
      <c r="A763" s="115"/>
    </row>
    <row r="764" spans="1:1" x14ac:dyDescent="0.2">
      <c r="A764" s="115"/>
    </row>
    <row r="765" spans="1:1" x14ac:dyDescent="0.2">
      <c r="A765" s="115"/>
    </row>
    <row r="766" spans="1:1" x14ac:dyDescent="0.2">
      <c r="A766" s="115"/>
    </row>
    <row r="767" spans="1:1" x14ac:dyDescent="0.2">
      <c r="A767" s="115"/>
    </row>
    <row r="768" spans="1:1" x14ac:dyDescent="0.2">
      <c r="A768" s="115"/>
    </row>
    <row r="769" spans="1:1" x14ac:dyDescent="0.2">
      <c r="A769" s="115"/>
    </row>
    <row r="770" spans="1:1" x14ac:dyDescent="0.2">
      <c r="A770" s="115"/>
    </row>
    <row r="771" spans="1:1" x14ac:dyDescent="0.2">
      <c r="A771" s="115"/>
    </row>
    <row r="772" spans="1:1" x14ac:dyDescent="0.2">
      <c r="A772" s="115"/>
    </row>
    <row r="773" spans="1:1" x14ac:dyDescent="0.2">
      <c r="A773" s="115"/>
    </row>
    <row r="774" spans="1:1" x14ac:dyDescent="0.2">
      <c r="A774" s="115"/>
    </row>
    <row r="775" spans="1:1" x14ac:dyDescent="0.2">
      <c r="A775" s="115"/>
    </row>
    <row r="776" spans="1:1" x14ac:dyDescent="0.2">
      <c r="A776" s="115"/>
    </row>
    <row r="777" spans="1:1" x14ac:dyDescent="0.2">
      <c r="A777" s="115"/>
    </row>
    <row r="778" spans="1:1" x14ac:dyDescent="0.2">
      <c r="A778" s="115"/>
    </row>
    <row r="779" spans="1:1" x14ac:dyDescent="0.2">
      <c r="A779" s="115"/>
    </row>
    <row r="780" spans="1:1" x14ac:dyDescent="0.2">
      <c r="A780" s="115"/>
    </row>
    <row r="781" spans="1:1" x14ac:dyDescent="0.2">
      <c r="A781" s="115"/>
    </row>
    <row r="782" spans="1:1" x14ac:dyDescent="0.2">
      <c r="A782" s="115"/>
    </row>
    <row r="783" spans="1:1" x14ac:dyDescent="0.2">
      <c r="A783" s="115"/>
    </row>
    <row r="784" spans="1:1" x14ac:dyDescent="0.2">
      <c r="A784" s="115"/>
    </row>
    <row r="785" spans="1:1" x14ac:dyDescent="0.2">
      <c r="A785" s="115"/>
    </row>
    <row r="786" spans="1:1" x14ac:dyDescent="0.2">
      <c r="A786" s="115"/>
    </row>
    <row r="787" spans="1:1" x14ac:dyDescent="0.2">
      <c r="A787" s="115"/>
    </row>
    <row r="788" spans="1:1" x14ac:dyDescent="0.2">
      <c r="A788" s="115"/>
    </row>
    <row r="789" spans="1:1" x14ac:dyDescent="0.2">
      <c r="A789" s="115"/>
    </row>
    <row r="790" spans="1:1" x14ac:dyDescent="0.2">
      <c r="A790" s="115"/>
    </row>
    <row r="791" spans="1:1" x14ac:dyDescent="0.2">
      <c r="A791" s="115"/>
    </row>
    <row r="792" spans="1:1" x14ac:dyDescent="0.2">
      <c r="A792" s="115"/>
    </row>
    <row r="793" spans="1:1" x14ac:dyDescent="0.2">
      <c r="A793" s="115"/>
    </row>
    <row r="794" spans="1:1" x14ac:dyDescent="0.2">
      <c r="A794" s="115"/>
    </row>
    <row r="795" spans="1:1" x14ac:dyDescent="0.2">
      <c r="A795" s="115"/>
    </row>
    <row r="796" spans="1:1" x14ac:dyDescent="0.2">
      <c r="A796" s="115"/>
    </row>
    <row r="797" spans="1:1" x14ac:dyDescent="0.2">
      <c r="A797" s="115"/>
    </row>
    <row r="798" spans="1:1" x14ac:dyDescent="0.2">
      <c r="A798" s="115"/>
    </row>
    <row r="799" spans="1:1" x14ac:dyDescent="0.2">
      <c r="A799" s="115"/>
    </row>
    <row r="800" spans="1:1" x14ac:dyDescent="0.2">
      <c r="A800" s="115"/>
    </row>
    <row r="801" spans="1:1" x14ac:dyDescent="0.2">
      <c r="A801" s="115"/>
    </row>
    <row r="802" spans="1:1" x14ac:dyDescent="0.2">
      <c r="A802" s="115"/>
    </row>
    <row r="803" spans="1:1" x14ac:dyDescent="0.2">
      <c r="A803" s="115"/>
    </row>
    <row r="804" spans="1:1" x14ac:dyDescent="0.2">
      <c r="A804" s="115"/>
    </row>
    <row r="805" spans="1:1" x14ac:dyDescent="0.2">
      <c r="A805" s="115"/>
    </row>
    <row r="806" spans="1:1" x14ac:dyDescent="0.2">
      <c r="A806" s="115"/>
    </row>
    <row r="807" spans="1:1" x14ac:dyDescent="0.2">
      <c r="A807" s="115"/>
    </row>
    <row r="808" spans="1:1" x14ac:dyDescent="0.2">
      <c r="A808" s="115"/>
    </row>
    <row r="809" spans="1:1" x14ac:dyDescent="0.2">
      <c r="A809" s="115"/>
    </row>
    <row r="810" spans="1:1" x14ac:dyDescent="0.2">
      <c r="A810" s="115"/>
    </row>
    <row r="811" spans="1:1" x14ac:dyDescent="0.2">
      <c r="A811" s="115"/>
    </row>
    <row r="812" spans="1:1" x14ac:dyDescent="0.2">
      <c r="A812" s="115"/>
    </row>
    <row r="813" spans="1:1" x14ac:dyDescent="0.2">
      <c r="A813" s="115"/>
    </row>
    <row r="814" spans="1:1" x14ac:dyDescent="0.2">
      <c r="A814" s="115"/>
    </row>
    <row r="815" spans="1:1" x14ac:dyDescent="0.2">
      <c r="A815" s="115"/>
    </row>
    <row r="816" spans="1:1" x14ac:dyDescent="0.2">
      <c r="A816" s="115"/>
    </row>
    <row r="817" spans="1:1" x14ac:dyDescent="0.2">
      <c r="A817" s="115"/>
    </row>
    <row r="818" spans="1:1" x14ac:dyDescent="0.2">
      <c r="A818" s="115"/>
    </row>
    <row r="819" spans="1:1" x14ac:dyDescent="0.2">
      <c r="A819" s="115"/>
    </row>
    <row r="820" spans="1:1" x14ac:dyDescent="0.2">
      <c r="A820" s="115"/>
    </row>
    <row r="821" spans="1:1" x14ac:dyDescent="0.2">
      <c r="A821" s="115"/>
    </row>
    <row r="822" spans="1:1" x14ac:dyDescent="0.2">
      <c r="A822" s="115"/>
    </row>
    <row r="823" spans="1:1" x14ac:dyDescent="0.2">
      <c r="A823" s="115"/>
    </row>
    <row r="824" spans="1:1" x14ac:dyDescent="0.2">
      <c r="A824" s="115"/>
    </row>
    <row r="825" spans="1:1" x14ac:dyDescent="0.2">
      <c r="A825" s="115"/>
    </row>
    <row r="826" spans="1:1" x14ac:dyDescent="0.2">
      <c r="A826" s="115"/>
    </row>
    <row r="827" spans="1:1" x14ac:dyDescent="0.2">
      <c r="A827" s="115"/>
    </row>
    <row r="828" spans="1:1" x14ac:dyDescent="0.2">
      <c r="A828" s="115"/>
    </row>
    <row r="829" spans="1:1" x14ac:dyDescent="0.2">
      <c r="A829" s="115"/>
    </row>
    <row r="830" spans="1:1" x14ac:dyDescent="0.2">
      <c r="A830" s="115"/>
    </row>
    <row r="831" spans="1:1" x14ac:dyDescent="0.2">
      <c r="A831" s="115"/>
    </row>
    <row r="832" spans="1:1" x14ac:dyDescent="0.2">
      <c r="A832" s="115"/>
    </row>
    <row r="833" spans="1:1" x14ac:dyDescent="0.2">
      <c r="A833" s="115"/>
    </row>
    <row r="834" spans="1:1" x14ac:dyDescent="0.2">
      <c r="A834" s="115"/>
    </row>
    <row r="835" spans="1:1" x14ac:dyDescent="0.2">
      <c r="A835" s="115"/>
    </row>
    <row r="836" spans="1:1" x14ac:dyDescent="0.2">
      <c r="A836" s="115"/>
    </row>
    <row r="837" spans="1:1" x14ac:dyDescent="0.2">
      <c r="A837" s="115"/>
    </row>
    <row r="838" spans="1:1" x14ac:dyDescent="0.2">
      <c r="A838" s="115"/>
    </row>
    <row r="839" spans="1:1" x14ac:dyDescent="0.2">
      <c r="A839" s="115"/>
    </row>
    <row r="840" spans="1:1" x14ac:dyDescent="0.2">
      <c r="A840" s="115"/>
    </row>
    <row r="841" spans="1:1" x14ac:dyDescent="0.2">
      <c r="A841" s="115"/>
    </row>
    <row r="842" spans="1:1" x14ac:dyDescent="0.2">
      <c r="A842" s="115"/>
    </row>
    <row r="843" spans="1:1" x14ac:dyDescent="0.2">
      <c r="A843" s="115"/>
    </row>
    <row r="844" spans="1:1" x14ac:dyDescent="0.2">
      <c r="A844" s="115"/>
    </row>
    <row r="845" spans="1:1" x14ac:dyDescent="0.2">
      <c r="A845" s="115"/>
    </row>
    <row r="846" spans="1:1" x14ac:dyDescent="0.2">
      <c r="A846" s="115"/>
    </row>
    <row r="847" spans="1:1" x14ac:dyDescent="0.2">
      <c r="A847" s="115"/>
    </row>
    <row r="848" spans="1:1" x14ac:dyDescent="0.2">
      <c r="A848" s="115"/>
    </row>
    <row r="849" spans="1:1" x14ac:dyDescent="0.2">
      <c r="A849" s="115"/>
    </row>
    <row r="850" spans="1:1" x14ac:dyDescent="0.2">
      <c r="A850" s="115"/>
    </row>
    <row r="851" spans="1:1" x14ac:dyDescent="0.2">
      <c r="A851" s="115"/>
    </row>
    <row r="852" spans="1:1" x14ac:dyDescent="0.2">
      <c r="A852" s="115"/>
    </row>
    <row r="853" spans="1:1" x14ac:dyDescent="0.2">
      <c r="A853" s="115"/>
    </row>
    <row r="854" spans="1:1" x14ac:dyDescent="0.2">
      <c r="A854" s="115"/>
    </row>
    <row r="855" spans="1:1" x14ac:dyDescent="0.2">
      <c r="A855" s="115"/>
    </row>
    <row r="856" spans="1:1" x14ac:dyDescent="0.2">
      <c r="A856" s="115"/>
    </row>
    <row r="857" spans="1:1" x14ac:dyDescent="0.2">
      <c r="A857" s="115"/>
    </row>
    <row r="858" spans="1:1" x14ac:dyDescent="0.2">
      <c r="A858" s="115"/>
    </row>
    <row r="859" spans="1:1" x14ac:dyDescent="0.2">
      <c r="A859" s="115"/>
    </row>
    <row r="860" spans="1:1" x14ac:dyDescent="0.2">
      <c r="A860" s="115"/>
    </row>
    <row r="861" spans="1:1" x14ac:dyDescent="0.2">
      <c r="A861" s="115"/>
    </row>
    <row r="862" spans="1:1" x14ac:dyDescent="0.2">
      <c r="A862" s="115"/>
    </row>
    <row r="863" spans="1:1" x14ac:dyDescent="0.2">
      <c r="A863" s="115"/>
    </row>
    <row r="864" spans="1:1" x14ac:dyDescent="0.2">
      <c r="A864" s="115"/>
    </row>
    <row r="865" spans="1:1" x14ac:dyDescent="0.2">
      <c r="A865" s="115"/>
    </row>
    <row r="866" spans="1:1" x14ac:dyDescent="0.2">
      <c r="A866" s="115"/>
    </row>
    <row r="867" spans="1:1" x14ac:dyDescent="0.2">
      <c r="A867" s="115"/>
    </row>
    <row r="868" spans="1:1" x14ac:dyDescent="0.2">
      <c r="A868" s="115"/>
    </row>
    <row r="869" spans="1:1" x14ac:dyDescent="0.2">
      <c r="A869" s="115"/>
    </row>
    <row r="870" spans="1:1" x14ac:dyDescent="0.2">
      <c r="A870" s="115"/>
    </row>
    <row r="871" spans="1:1" x14ac:dyDescent="0.2">
      <c r="A871" s="115"/>
    </row>
    <row r="872" spans="1:1" x14ac:dyDescent="0.2">
      <c r="A872" s="115"/>
    </row>
    <row r="873" spans="1:1" x14ac:dyDescent="0.2">
      <c r="A873" s="115"/>
    </row>
    <row r="874" spans="1:1" x14ac:dyDescent="0.2">
      <c r="A874" s="115"/>
    </row>
    <row r="875" spans="1:1" x14ac:dyDescent="0.2">
      <c r="A875" s="115"/>
    </row>
    <row r="876" spans="1:1" x14ac:dyDescent="0.2">
      <c r="A876" s="115"/>
    </row>
    <row r="877" spans="1:1" x14ac:dyDescent="0.2">
      <c r="A877" s="115"/>
    </row>
    <row r="878" spans="1:1" x14ac:dyDescent="0.2">
      <c r="A878" s="115"/>
    </row>
    <row r="879" spans="1:1" x14ac:dyDescent="0.2">
      <c r="A879" s="115"/>
    </row>
    <row r="880" spans="1:1" x14ac:dyDescent="0.2">
      <c r="A880" s="115"/>
    </row>
    <row r="881" spans="1:1" x14ac:dyDescent="0.2">
      <c r="A881" s="115"/>
    </row>
    <row r="882" spans="1:1" x14ac:dyDescent="0.2">
      <c r="A882" s="115"/>
    </row>
    <row r="883" spans="1:1" x14ac:dyDescent="0.2">
      <c r="A883" s="115"/>
    </row>
    <row r="884" spans="1:1" x14ac:dyDescent="0.2">
      <c r="A884" s="115"/>
    </row>
    <row r="885" spans="1:1" x14ac:dyDescent="0.2">
      <c r="A885" s="115"/>
    </row>
    <row r="886" spans="1:1" x14ac:dyDescent="0.2">
      <c r="A886" s="115"/>
    </row>
    <row r="887" spans="1:1" x14ac:dyDescent="0.2">
      <c r="A887" s="115"/>
    </row>
    <row r="888" spans="1:1" x14ac:dyDescent="0.2">
      <c r="A888" s="115"/>
    </row>
    <row r="889" spans="1:1" x14ac:dyDescent="0.2">
      <c r="A889" s="115"/>
    </row>
    <row r="890" spans="1:1" x14ac:dyDescent="0.2">
      <c r="A890" s="115"/>
    </row>
    <row r="891" spans="1:1" x14ac:dyDescent="0.2">
      <c r="A891" s="115"/>
    </row>
    <row r="892" spans="1:1" x14ac:dyDescent="0.2">
      <c r="A892" s="115"/>
    </row>
    <row r="893" spans="1:1" x14ac:dyDescent="0.2">
      <c r="A893" s="115"/>
    </row>
    <row r="894" spans="1:1" x14ac:dyDescent="0.2">
      <c r="A894" s="115"/>
    </row>
    <row r="895" spans="1:1" x14ac:dyDescent="0.2">
      <c r="A895" s="115"/>
    </row>
    <row r="896" spans="1:1" x14ac:dyDescent="0.2">
      <c r="A896" s="115"/>
    </row>
    <row r="897" spans="1:1" x14ac:dyDescent="0.2">
      <c r="A897" s="115"/>
    </row>
    <row r="898" spans="1:1" x14ac:dyDescent="0.2">
      <c r="A898" s="115"/>
    </row>
    <row r="899" spans="1:1" x14ac:dyDescent="0.2">
      <c r="A899" s="115"/>
    </row>
    <row r="900" spans="1:1" x14ac:dyDescent="0.2">
      <c r="A900" s="115"/>
    </row>
    <row r="901" spans="1:1" x14ac:dyDescent="0.2">
      <c r="A901" s="115"/>
    </row>
    <row r="902" spans="1:1" x14ac:dyDescent="0.2">
      <c r="A902" s="115"/>
    </row>
    <row r="903" spans="1:1" x14ac:dyDescent="0.2">
      <c r="A903" s="115"/>
    </row>
    <row r="904" spans="1:1" x14ac:dyDescent="0.2">
      <c r="A904" s="115"/>
    </row>
    <row r="905" spans="1:1" x14ac:dyDescent="0.2">
      <c r="A905" s="115"/>
    </row>
    <row r="906" spans="1:1" x14ac:dyDescent="0.2">
      <c r="A906" s="115"/>
    </row>
    <row r="907" spans="1:1" x14ac:dyDescent="0.2">
      <c r="A907" s="115"/>
    </row>
    <row r="908" spans="1:1" x14ac:dyDescent="0.2">
      <c r="A908" s="115"/>
    </row>
    <row r="909" spans="1:1" x14ac:dyDescent="0.2">
      <c r="A909" s="115"/>
    </row>
    <row r="910" spans="1:1" x14ac:dyDescent="0.2">
      <c r="A910" s="115"/>
    </row>
    <row r="911" spans="1:1" x14ac:dyDescent="0.2">
      <c r="A911" s="115"/>
    </row>
    <row r="912" spans="1:1" x14ac:dyDescent="0.2">
      <c r="A912" s="115"/>
    </row>
    <row r="913" spans="1:1" x14ac:dyDescent="0.2">
      <c r="A913" s="115"/>
    </row>
    <row r="914" spans="1:1" x14ac:dyDescent="0.2">
      <c r="A914" s="115"/>
    </row>
    <row r="915" spans="1:1" x14ac:dyDescent="0.2">
      <c r="A915" s="115"/>
    </row>
    <row r="916" spans="1:1" x14ac:dyDescent="0.2">
      <c r="A916" s="115"/>
    </row>
    <row r="917" spans="1:1" x14ac:dyDescent="0.2">
      <c r="A917" s="115"/>
    </row>
    <row r="918" spans="1:1" x14ac:dyDescent="0.2">
      <c r="A918" s="115"/>
    </row>
    <row r="919" spans="1:1" x14ac:dyDescent="0.2">
      <c r="A919" s="115"/>
    </row>
    <row r="920" spans="1:1" x14ac:dyDescent="0.2">
      <c r="A920" s="115"/>
    </row>
    <row r="921" spans="1:1" x14ac:dyDescent="0.2">
      <c r="A921" s="115"/>
    </row>
    <row r="922" spans="1:1" x14ac:dyDescent="0.2">
      <c r="A922" s="115"/>
    </row>
    <row r="923" spans="1:1" x14ac:dyDescent="0.2">
      <c r="A923" s="115"/>
    </row>
    <row r="924" spans="1:1" x14ac:dyDescent="0.2">
      <c r="A924" s="115"/>
    </row>
    <row r="925" spans="1:1" x14ac:dyDescent="0.2">
      <c r="A925" s="115"/>
    </row>
    <row r="926" spans="1:1" x14ac:dyDescent="0.2">
      <c r="A926" s="115"/>
    </row>
    <row r="927" spans="1:1" x14ac:dyDescent="0.2">
      <c r="A927" s="115"/>
    </row>
    <row r="928" spans="1:1" x14ac:dyDescent="0.2">
      <c r="A928" s="115"/>
    </row>
    <row r="929" spans="1:1" x14ac:dyDescent="0.2">
      <c r="A929" s="115"/>
    </row>
    <row r="930" spans="1:1" x14ac:dyDescent="0.2">
      <c r="A930" s="115"/>
    </row>
    <row r="931" spans="1:1" x14ac:dyDescent="0.2">
      <c r="A931" s="115"/>
    </row>
    <row r="932" spans="1:1" x14ac:dyDescent="0.2">
      <c r="A932" s="115"/>
    </row>
    <row r="933" spans="1:1" x14ac:dyDescent="0.2">
      <c r="A933" s="115"/>
    </row>
    <row r="934" spans="1:1" x14ac:dyDescent="0.2">
      <c r="A934" s="115"/>
    </row>
    <row r="935" spans="1:1" x14ac:dyDescent="0.2">
      <c r="A935" s="115"/>
    </row>
    <row r="936" spans="1:1" x14ac:dyDescent="0.2">
      <c r="A936" s="115"/>
    </row>
    <row r="937" spans="1:1" x14ac:dyDescent="0.2">
      <c r="A937" s="115"/>
    </row>
    <row r="938" spans="1:1" x14ac:dyDescent="0.2">
      <c r="A938" s="115"/>
    </row>
    <row r="939" spans="1:1" x14ac:dyDescent="0.2">
      <c r="A939" s="115"/>
    </row>
    <row r="940" spans="1:1" x14ac:dyDescent="0.2">
      <c r="A940" s="115"/>
    </row>
    <row r="941" spans="1:1" x14ac:dyDescent="0.2">
      <c r="A941" s="115"/>
    </row>
    <row r="942" spans="1:1" x14ac:dyDescent="0.2">
      <c r="A942" s="115"/>
    </row>
    <row r="943" spans="1:1" x14ac:dyDescent="0.2">
      <c r="A943" s="115"/>
    </row>
    <row r="944" spans="1:1" x14ac:dyDescent="0.2">
      <c r="A944" s="115"/>
    </row>
    <row r="945" spans="1:1" x14ac:dyDescent="0.2">
      <c r="A945" s="115"/>
    </row>
    <row r="946" spans="1:1" x14ac:dyDescent="0.2">
      <c r="A946" s="115"/>
    </row>
    <row r="947" spans="1:1" x14ac:dyDescent="0.2">
      <c r="A947" s="115"/>
    </row>
    <row r="948" spans="1:1" x14ac:dyDescent="0.2">
      <c r="A948" s="115"/>
    </row>
    <row r="949" spans="1:1" x14ac:dyDescent="0.2">
      <c r="A949" s="115"/>
    </row>
    <row r="950" spans="1:1" x14ac:dyDescent="0.2">
      <c r="A950" s="115"/>
    </row>
    <row r="951" spans="1:1" x14ac:dyDescent="0.2">
      <c r="A951" s="115"/>
    </row>
    <row r="952" spans="1:1" x14ac:dyDescent="0.2">
      <c r="A952" s="115"/>
    </row>
    <row r="953" spans="1:1" x14ac:dyDescent="0.2">
      <c r="A953" s="115"/>
    </row>
    <row r="954" spans="1:1" x14ac:dyDescent="0.2">
      <c r="A954" s="115"/>
    </row>
    <row r="955" spans="1:1" x14ac:dyDescent="0.2">
      <c r="A955" s="115"/>
    </row>
    <row r="956" spans="1:1" x14ac:dyDescent="0.2">
      <c r="A956" s="115"/>
    </row>
    <row r="957" spans="1:1" x14ac:dyDescent="0.2">
      <c r="A957" s="115"/>
    </row>
    <row r="958" spans="1:1" x14ac:dyDescent="0.2">
      <c r="A958" s="115"/>
    </row>
    <row r="959" spans="1:1" x14ac:dyDescent="0.2">
      <c r="A959" s="115"/>
    </row>
    <row r="960" spans="1:1" x14ac:dyDescent="0.2">
      <c r="A960" s="115"/>
    </row>
    <row r="961" spans="1:1" x14ac:dyDescent="0.2">
      <c r="A961" s="115"/>
    </row>
    <row r="962" spans="1:1" x14ac:dyDescent="0.2">
      <c r="A962" s="115"/>
    </row>
    <row r="963" spans="1:1" x14ac:dyDescent="0.2">
      <c r="A963" s="115"/>
    </row>
    <row r="964" spans="1:1" x14ac:dyDescent="0.2">
      <c r="A964" s="115"/>
    </row>
    <row r="965" spans="1:1" x14ac:dyDescent="0.2">
      <c r="A965" s="115"/>
    </row>
    <row r="966" spans="1:1" x14ac:dyDescent="0.2">
      <c r="A966" s="115"/>
    </row>
    <row r="967" spans="1:1" x14ac:dyDescent="0.2">
      <c r="A967" s="115"/>
    </row>
    <row r="968" spans="1:1" x14ac:dyDescent="0.2">
      <c r="A968" s="115"/>
    </row>
    <row r="969" spans="1:1" x14ac:dyDescent="0.2">
      <c r="A969" s="115"/>
    </row>
    <row r="970" spans="1:1" x14ac:dyDescent="0.2">
      <c r="A970" s="115"/>
    </row>
    <row r="971" spans="1:1" x14ac:dyDescent="0.2">
      <c r="A971" s="115"/>
    </row>
    <row r="972" spans="1:1" x14ac:dyDescent="0.2">
      <c r="A972" s="115"/>
    </row>
    <row r="973" spans="1:1" x14ac:dyDescent="0.2">
      <c r="A973" s="115"/>
    </row>
    <row r="974" spans="1:1" x14ac:dyDescent="0.2">
      <c r="A974" s="115"/>
    </row>
    <row r="975" spans="1:1" x14ac:dyDescent="0.2">
      <c r="A975" s="115"/>
    </row>
    <row r="976" spans="1:1" x14ac:dyDescent="0.2">
      <c r="A976" s="115"/>
    </row>
    <row r="977" spans="1:1" x14ac:dyDescent="0.2">
      <c r="A977" s="115"/>
    </row>
    <row r="978" spans="1:1" x14ac:dyDescent="0.2">
      <c r="A978" s="115"/>
    </row>
    <row r="979" spans="1:1" x14ac:dyDescent="0.2">
      <c r="A979" s="115"/>
    </row>
    <row r="980" spans="1:1" x14ac:dyDescent="0.2">
      <c r="A980" s="115"/>
    </row>
    <row r="981" spans="1:1" x14ac:dyDescent="0.2">
      <c r="A981" s="115"/>
    </row>
    <row r="982" spans="1:1" x14ac:dyDescent="0.2">
      <c r="A982" s="115"/>
    </row>
  </sheetData>
  <mergeCells count="13">
    <mergeCell ref="A108:I108"/>
    <mergeCell ref="D5:E5"/>
    <mergeCell ref="F5:G5"/>
    <mergeCell ref="H5:I5"/>
    <mergeCell ref="A1:I1"/>
    <mergeCell ref="A2:I2"/>
    <mergeCell ref="A3:I3"/>
    <mergeCell ref="F4:G4"/>
    <mergeCell ref="H4:I4"/>
    <mergeCell ref="A4:A6"/>
    <mergeCell ref="B4:B6"/>
    <mergeCell ref="C4:D4"/>
    <mergeCell ref="C6:E6"/>
  </mergeCells>
  <phoneticPr fontId="5" type="noConversion"/>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1/2014&amp;R&amp;"MetaNormalLF-Roman,Standard"&amp;8&amp;P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J983"/>
  <sheetViews>
    <sheetView zoomScaleNormal="100" workbookViewId="0">
      <pane ySplit="6" topLeftCell="A7" activePane="bottomLeft" state="frozen"/>
      <selection activeCell="A72" sqref="A72:F72"/>
      <selection pane="bottomLeft" activeCell="A7" sqref="A7"/>
    </sheetView>
  </sheetViews>
  <sheetFormatPr baseColWidth="10" defaultColWidth="9.140625" defaultRowHeight="12.75" x14ac:dyDescent="0.2"/>
  <cols>
    <col min="1" max="1" width="7.140625" style="124" customWidth="1"/>
    <col min="2" max="2" width="58.28515625" style="112" bestFit="1" customWidth="1"/>
    <col min="3" max="3" width="11.28515625" style="112" customWidth="1"/>
    <col min="4" max="6" width="13.42578125" style="112" customWidth="1"/>
    <col min="7" max="7" width="10.28515625" style="112" customWidth="1"/>
    <col min="8" max="8" width="13.42578125" style="112" customWidth="1"/>
    <col min="9" max="9" width="10.28515625" style="112" customWidth="1"/>
    <col min="10" max="16384" width="9.140625" style="112"/>
  </cols>
  <sheetData>
    <row r="1" spans="1:10" ht="20.100000000000001" customHeight="1" x14ac:dyDescent="0.2">
      <c r="A1" s="553" t="s">
        <v>101</v>
      </c>
      <c r="B1" s="553"/>
      <c r="C1" s="553"/>
      <c r="D1" s="553"/>
      <c r="E1" s="553"/>
      <c r="F1" s="553"/>
      <c r="G1" s="553"/>
      <c r="H1" s="553"/>
      <c r="I1" s="553"/>
    </row>
    <row r="2" spans="1:10" ht="20.100000000000001" customHeight="1" x14ac:dyDescent="0.25">
      <c r="A2" s="554" t="s">
        <v>763</v>
      </c>
      <c r="B2" s="554"/>
      <c r="C2" s="554"/>
      <c r="D2" s="554"/>
      <c r="E2" s="554"/>
      <c r="F2" s="554"/>
      <c r="G2" s="554"/>
      <c r="H2" s="554"/>
      <c r="I2" s="554"/>
    </row>
    <row r="3" spans="1:10" ht="20.100000000000001" customHeight="1" x14ac:dyDescent="0.2">
      <c r="A3" s="555"/>
      <c r="B3" s="555"/>
      <c r="C3" s="555"/>
      <c r="D3" s="555"/>
      <c r="E3" s="555"/>
      <c r="F3" s="555"/>
      <c r="G3" s="555"/>
      <c r="H3" s="555"/>
      <c r="I3" s="555"/>
    </row>
    <row r="4" spans="1:10" ht="12.75" customHeight="1" x14ac:dyDescent="0.2">
      <c r="A4" s="556" t="s">
        <v>1471</v>
      </c>
      <c r="B4" s="559" t="s">
        <v>1472</v>
      </c>
      <c r="C4" s="538">
        <v>2014</v>
      </c>
      <c r="D4" s="536"/>
      <c r="E4" s="60">
        <v>2013</v>
      </c>
      <c r="F4" s="499" t="s">
        <v>163</v>
      </c>
      <c r="G4" s="499"/>
      <c r="H4" s="498" t="s">
        <v>163</v>
      </c>
      <c r="I4" s="499"/>
    </row>
    <row r="5" spans="1:10" ht="27" customHeight="1" x14ac:dyDescent="0.2">
      <c r="A5" s="557"/>
      <c r="B5" s="560"/>
      <c r="C5" s="394" t="s">
        <v>1310</v>
      </c>
      <c r="D5" s="533" t="s">
        <v>1903</v>
      </c>
      <c r="E5" s="534"/>
      <c r="F5" s="535" t="s">
        <v>1800</v>
      </c>
      <c r="G5" s="534"/>
      <c r="H5" s="535" t="s">
        <v>1904</v>
      </c>
      <c r="I5" s="536"/>
    </row>
    <row r="6" spans="1:10" x14ac:dyDescent="0.2">
      <c r="A6" s="558"/>
      <c r="B6" s="561"/>
      <c r="C6" s="498" t="s">
        <v>651</v>
      </c>
      <c r="D6" s="499"/>
      <c r="E6" s="500"/>
      <c r="F6" s="62" t="s">
        <v>647</v>
      </c>
      <c r="G6" s="393" t="s">
        <v>657</v>
      </c>
      <c r="H6" s="62" t="s">
        <v>647</v>
      </c>
      <c r="I6" s="393" t="s">
        <v>657</v>
      </c>
    </row>
    <row r="7" spans="1:10" ht="12.75" customHeight="1" x14ac:dyDescent="0.2">
      <c r="A7" s="113"/>
      <c r="B7" s="114"/>
    </row>
    <row r="8" spans="1:10" ht="12.75" customHeight="1" x14ac:dyDescent="0.2">
      <c r="A8" s="115">
        <v>1</v>
      </c>
      <c r="B8" s="99" t="s">
        <v>1473</v>
      </c>
      <c r="C8" s="116">
        <v>207203</v>
      </c>
      <c r="D8" s="116">
        <v>207203</v>
      </c>
      <c r="E8" s="116">
        <v>192302</v>
      </c>
      <c r="F8" s="117">
        <v>14901</v>
      </c>
      <c r="G8" s="118">
        <v>7.7</v>
      </c>
      <c r="H8" s="117">
        <v>14901</v>
      </c>
      <c r="I8" s="118">
        <v>7.7</v>
      </c>
      <c r="J8" s="119"/>
    </row>
    <row r="9" spans="1:10" ht="12.75" customHeight="1" x14ac:dyDescent="0.2">
      <c r="A9" s="115">
        <v>2</v>
      </c>
      <c r="B9" s="99" t="s">
        <v>1474</v>
      </c>
      <c r="C9" s="116">
        <v>478998</v>
      </c>
      <c r="D9" s="116">
        <v>478998</v>
      </c>
      <c r="E9" s="116">
        <v>506453</v>
      </c>
      <c r="F9" s="117">
        <v>-27455</v>
      </c>
      <c r="G9" s="118">
        <v>-5.4</v>
      </c>
      <c r="H9" s="117">
        <v>-27455</v>
      </c>
      <c r="I9" s="118">
        <v>-5.4</v>
      </c>
      <c r="J9" s="119"/>
    </row>
    <row r="10" spans="1:10" ht="12.75" customHeight="1" x14ac:dyDescent="0.2">
      <c r="A10" s="115">
        <v>3</v>
      </c>
      <c r="B10" s="69" t="s">
        <v>173</v>
      </c>
      <c r="C10" s="116">
        <v>281836</v>
      </c>
      <c r="D10" s="116">
        <v>281836</v>
      </c>
      <c r="E10" s="116">
        <v>272107</v>
      </c>
      <c r="F10" s="117">
        <v>9729</v>
      </c>
      <c r="G10" s="118">
        <v>3.6</v>
      </c>
      <c r="H10" s="117">
        <v>9729</v>
      </c>
      <c r="I10" s="118">
        <v>3.6</v>
      </c>
      <c r="J10" s="119"/>
    </row>
    <row r="11" spans="1:10" ht="12.75" customHeight="1" x14ac:dyDescent="0.2">
      <c r="A11" s="115">
        <v>4</v>
      </c>
      <c r="B11" s="69" t="s">
        <v>605</v>
      </c>
      <c r="C11" s="116">
        <v>596036</v>
      </c>
      <c r="D11" s="116">
        <v>596036</v>
      </c>
      <c r="E11" s="116">
        <v>528667</v>
      </c>
      <c r="F11" s="117">
        <v>67369</v>
      </c>
      <c r="G11" s="118">
        <v>12.7</v>
      </c>
      <c r="H11" s="117">
        <v>67369</v>
      </c>
      <c r="I11" s="118">
        <v>12.7</v>
      </c>
      <c r="J11" s="119"/>
    </row>
    <row r="12" spans="1:10" ht="12.75" customHeight="1" x14ac:dyDescent="0.2">
      <c r="A12" s="115">
        <v>5</v>
      </c>
      <c r="B12" s="99" t="s">
        <v>606</v>
      </c>
      <c r="C12" s="116">
        <v>72322</v>
      </c>
      <c r="D12" s="116">
        <v>72322</v>
      </c>
      <c r="E12" s="116">
        <v>81201</v>
      </c>
      <c r="F12" s="117">
        <v>-8879</v>
      </c>
      <c r="G12" s="118">
        <v>-10.9</v>
      </c>
      <c r="H12" s="117">
        <v>-8879</v>
      </c>
      <c r="I12" s="118">
        <v>-10.9</v>
      </c>
      <c r="J12" s="119"/>
    </row>
    <row r="13" spans="1:10" ht="12.75" customHeight="1" x14ac:dyDescent="0.2">
      <c r="A13" s="115">
        <v>6</v>
      </c>
      <c r="B13" s="69" t="s">
        <v>345</v>
      </c>
      <c r="C13" s="116">
        <v>187081</v>
      </c>
      <c r="D13" s="116">
        <v>187081</v>
      </c>
      <c r="E13" s="116">
        <v>175125</v>
      </c>
      <c r="F13" s="117">
        <v>11956</v>
      </c>
      <c r="G13" s="118">
        <v>6.8</v>
      </c>
      <c r="H13" s="117">
        <v>11956</v>
      </c>
      <c r="I13" s="118">
        <v>6.8</v>
      </c>
      <c r="J13" s="119"/>
    </row>
    <row r="14" spans="1:10" ht="12.75" customHeight="1" x14ac:dyDescent="0.2">
      <c r="A14" s="115">
        <v>7</v>
      </c>
      <c r="B14" s="69" t="s">
        <v>346</v>
      </c>
      <c r="C14" s="116">
        <v>473225</v>
      </c>
      <c r="D14" s="116">
        <v>473225</v>
      </c>
      <c r="E14" s="116">
        <v>441986</v>
      </c>
      <c r="F14" s="117">
        <v>31239</v>
      </c>
      <c r="G14" s="118">
        <v>7.1</v>
      </c>
      <c r="H14" s="117">
        <v>31239</v>
      </c>
      <c r="I14" s="118">
        <v>7.1</v>
      </c>
      <c r="J14" s="119"/>
    </row>
    <row r="15" spans="1:10" ht="12.75" customHeight="1" x14ac:dyDescent="0.2">
      <c r="A15" s="115">
        <v>8</v>
      </c>
      <c r="B15" s="69" t="s">
        <v>778</v>
      </c>
      <c r="C15" s="116">
        <v>637400</v>
      </c>
      <c r="D15" s="116">
        <v>637400</v>
      </c>
      <c r="E15" s="116">
        <v>544124</v>
      </c>
      <c r="F15" s="117">
        <v>93276</v>
      </c>
      <c r="G15" s="118">
        <v>17.100000000000001</v>
      </c>
      <c r="H15" s="117">
        <v>93276</v>
      </c>
      <c r="I15" s="118">
        <v>17.100000000000001</v>
      </c>
      <c r="J15" s="119"/>
    </row>
    <row r="16" spans="1:10" ht="12.75" customHeight="1" x14ac:dyDescent="0.2">
      <c r="A16" s="115">
        <v>9</v>
      </c>
      <c r="B16" s="69" t="s">
        <v>779</v>
      </c>
      <c r="C16" s="116">
        <v>272935</v>
      </c>
      <c r="D16" s="116">
        <v>272935</v>
      </c>
      <c r="E16" s="116">
        <v>368147</v>
      </c>
      <c r="F16" s="117">
        <v>-95212</v>
      </c>
      <c r="G16" s="118">
        <v>-25.9</v>
      </c>
      <c r="H16" s="117">
        <v>-95212</v>
      </c>
      <c r="I16" s="118">
        <v>-25.9</v>
      </c>
      <c r="J16" s="119"/>
    </row>
    <row r="17" spans="1:10" ht="12.75" customHeight="1" x14ac:dyDescent="0.2">
      <c r="A17" s="115">
        <v>10</v>
      </c>
      <c r="B17" s="99" t="s">
        <v>780</v>
      </c>
      <c r="C17" s="116">
        <v>251086</v>
      </c>
      <c r="D17" s="116">
        <v>251086</v>
      </c>
      <c r="E17" s="116">
        <v>257589</v>
      </c>
      <c r="F17" s="117">
        <v>-6503</v>
      </c>
      <c r="G17" s="118">
        <v>-2.5</v>
      </c>
      <c r="H17" s="117">
        <v>-6503</v>
      </c>
      <c r="I17" s="118">
        <v>-2.5</v>
      </c>
      <c r="J17" s="119"/>
    </row>
    <row r="18" spans="1:10" ht="12.75" customHeight="1" x14ac:dyDescent="0.2">
      <c r="A18" s="115">
        <v>11</v>
      </c>
      <c r="B18" s="69" t="s">
        <v>755</v>
      </c>
      <c r="C18" s="116">
        <v>41968</v>
      </c>
      <c r="D18" s="116">
        <v>41968</v>
      </c>
      <c r="E18" s="116">
        <v>42727</v>
      </c>
      <c r="F18" s="117">
        <v>-759</v>
      </c>
      <c r="G18" s="118">
        <v>-1.8</v>
      </c>
      <c r="H18" s="117">
        <v>-759</v>
      </c>
      <c r="I18" s="118">
        <v>-1.8</v>
      </c>
      <c r="J18" s="119"/>
    </row>
    <row r="19" spans="1:10" ht="12.75" customHeight="1" x14ac:dyDescent="0.2">
      <c r="A19" s="115">
        <v>12</v>
      </c>
      <c r="B19" s="69" t="s">
        <v>756</v>
      </c>
      <c r="C19" s="116">
        <v>380962</v>
      </c>
      <c r="D19" s="116">
        <v>380962</v>
      </c>
      <c r="E19" s="116">
        <v>392740</v>
      </c>
      <c r="F19" s="117">
        <v>-11778</v>
      </c>
      <c r="G19" s="118">
        <v>-3</v>
      </c>
      <c r="H19" s="117">
        <v>-11778</v>
      </c>
      <c r="I19" s="118">
        <v>-3</v>
      </c>
      <c r="J19" s="119"/>
    </row>
    <row r="20" spans="1:10" ht="12.75" customHeight="1" x14ac:dyDescent="0.2">
      <c r="A20" s="115">
        <v>13</v>
      </c>
      <c r="B20" s="259" t="s">
        <v>1670</v>
      </c>
      <c r="C20" s="116">
        <v>34065</v>
      </c>
      <c r="D20" s="116">
        <v>34065</v>
      </c>
      <c r="E20" s="116">
        <v>43221</v>
      </c>
      <c r="F20" s="117">
        <v>-9156</v>
      </c>
      <c r="G20" s="118">
        <v>-21.2</v>
      </c>
      <c r="H20" s="117">
        <v>-9156</v>
      </c>
      <c r="I20" s="118">
        <v>-21.2</v>
      </c>
      <c r="J20" s="119"/>
    </row>
    <row r="21" spans="1:10" ht="12.75" customHeight="1" x14ac:dyDescent="0.2">
      <c r="A21" s="115">
        <v>14</v>
      </c>
      <c r="B21" s="259" t="s">
        <v>1671</v>
      </c>
      <c r="C21" s="116">
        <v>1813</v>
      </c>
      <c r="D21" s="116">
        <v>1813</v>
      </c>
      <c r="E21" s="116">
        <v>1903</v>
      </c>
      <c r="F21" s="117">
        <v>-90</v>
      </c>
      <c r="G21" s="118">
        <v>-4.7</v>
      </c>
      <c r="H21" s="117">
        <v>-90</v>
      </c>
      <c r="I21" s="118">
        <v>-4.7</v>
      </c>
      <c r="J21" s="119"/>
    </row>
    <row r="22" spans="1:10" ht="12.75" customHeight="1" x14ac:dyDescent="0.2">
      <c r="A22" s="115">
        <v>15</v>
      </c>
      <c r="B22" s="259" t="s">
        <v>1672</v>
      </c>
      <c r="C22" s="116">
        <v>299320</v>
      </c>
      <c r="D22" s="116">
        <v>299320</v>
      </c>
      <c r="E22" s="116">
        <v>276433</v>
      </c>
      <c r="F22" s="117">
        <v>22887</v>
      </c>
      <c r="G22" s="118">
        <v>8.3000000000000007</v>
      </c>
      <c r="H22" s="117">
        <v>22887</v>
      </c>
      <c r="I22" s="118">
        <v>8.3000000000000007</v>
      </c>
      <c r="J22" s="119"/>
    </row>
    <row r="23" spans="1:10" ht="12.75" customHeight="1" x14ac:dyDescent="0.2">
      <c r="A23" s="115">
        <v>16</v>
      </c>
      <c r="B23" s="259" t="s">
        <v>1673</v>
      </c>
      <c r="C23" s="116">
        <v>199903</v>
      </c>
      <c r="D23" s="116">
        <v>199903</v>
      </c>
      <c r="E23" s="116">
        <v>199349</v>
      </c>
      <c r="F23" s="117">
        <v>554</v>
      </c>
      <c r="G23" s="118">
        <v>0.3</v>
      </c>
      <c r="H23" s="117">
        <v>554</v>
      </c>
      <c r="I23" s="118">
        <v>0.3</v>
      </c>
      <c r="J23" s="119"/>
    </row>
    <row r="24" spans="1:10" ht="12.75" customHeight="1" x14ac:dyDescent="0.2">
      <c r="A24" s="115">
        <v>17</v>
      </c>
      <c r="B24" s="259" t="s">
        <v>1503</v>
      </c>
      <c r="C24" s="116">
        <v>140862</v>
      </c>
      <c r="D24" s="116">
        <v>140862</v>
      </c>
      <c r="E24" s="116">
        <v>130405</v>
      </c>
      <c r="F24" s="117">
        <v>10457</v>
      </c>
      <c r="G24" s="118">
        <v>8</v>
      </c>
      <c r="H24" s="117">
        <v>10457</v>
      </c>
      <c r="I24" s="118">
        <v>8</v>
      </c>
      <c r="J24" s="119"/>
    </row>
    <row r="25" spans="1:10" ht="12.75" customHeight="1" x14ac:dyDescent="0.2">
      <c r="A25" s="115">
        <v>18</v>
      </c>
      <c r="B25" s="259" t="s">
        <v>1504</v>
      </c>
      <c r="C25" s="116">
        <v>309494</v>
      </c>
      <c r="D25" s="116">
        <v>309494</v>
      </c>
      <c r="E25" s="116">
        <v>286558</v>
      </c>
      <c r="F25" s="117">
        <v>22936</v>
      </c>
      <c r="G25" s="118">
        <v>8</v>
      </c>
      <c r="H25" s="117">
        <v>22936</v>
      </c>
      <c r="I25" s="118">
        <v>8</v>
      </c>
      <c r="J25" s="119"/>
    </row>
    <row r="26" spans="1:10" ht="12.75" customHeight="1" x14ac:dyDescent="0.2">
      <c r="A26" s="115">
        <v>19</v>
      </c>
      <c r="B26" s="259" t="s">
        <v>1505</v>
      </c>
      <c r="C26" s="116">
        <v>271962</v>
      </c>
      <c r="D26" s="116">
        <v>271962</v>
      </c>
      <c r="E26" s="116">
        <v>244307</v>
      </c>
      <c r="F26" s="117">
        <v>27655</v>
      </c>
      <c r="G26" s="118">
        <v>11.3</v>
      </c>
      <c r="H26" s="117">
        <v>27655</v>
      </c>
      <c r="I26" s="118">
        <v>11.3</v>
      </c>
      <c r="J26" s="119"/>
    </row>
    <row r="27" spans="1:10" ht="12.75" customHeight="1" x14ac:dyDescent="0.2">
      <c r="A27" s="115">
        <v>20</v>
      </c>
      <c r="B27" s="259" t="s">
        <v>393</v>
      </c>
      <c r="C27" s="116">
        <v>343053</v>
      </c>
      <c r="D27" s="116">
        <v>343053</v>
      </c>
      <c r="E27" s="116">
        <v>335823</v>
      </c>
      <c r="F27" s="117">
        <v>7230</v>
      </c>
      <c r="G27" s="118">
        <v>2.2000000000000002</v>
      </c>
      <c r="H27" s="117">
        <v>7230</v>
      </c>
      <c r="I27" s="118">
        <v>2.2000000000000002</v>
      </c>
      <c r="J27" s="119"/>
    </row>
    <row r="28" spans="1:10" ht="12.75" customHeight="1" x14ac:dyDescent="0.2">
      <c r="A28" s="115">
        <v>21</v>
      </c>
      <c r="B28" s="259" t="s">
        <v>1712</v>
      </c>
      <c r="C28" s="116">
        <v>204485</v>
      </c>
      <c r="D28" s="116">
        <v>204485</v>
      </c>
      <c r="E28" s="116">
        <v>214864</v>
      </c>
      <c r="F28" s="117">
        <v>-10379</v>
      </c>
      <c r="G28" s="118">
        <v>-4.8</v>
      </c>
      <c r="H28" s="117">
        <v>-10379</v>
      </c>
      <c r="I28" s="118">
        <v>-4.8</v>
      </c>
      <c r="J28" s="119"/>
    </row>
    <row r="29" spans="1:10" ht="12.75" customHeight="1" x14ac:dyDescent="0.2">
      <c r="A29" s="115">
        <v>22</v>
      </c>
      <c r="B29" s="259" t="s">
        <v>840</v>
      </c>
      <c r="C29" s="116">
        <v>496611</v>
      </c>
      <c r="D29" s="116">
        <v>496611</v>
      </c>
      <c r="E29" s="116">
        <v>519885</v>
      </c>
      <c r="F29" s="117">
        <v>-23274</v>
      </c>
      <c r="G29" s="118">
        <v>-4.5</v>
      </c>
      <c r="H29" s="117">
        <v>-23274</v>
      </c>
      <c r="I29" s="118">
        <v>-4.5</v>
      </c>
      <c r="J29" s="119"/>
    </row>
    <row r="30" spans="1:10" ht="12.75" customHeight="1" x14ac:dyDescent="0.2">
      <c r="A30" s="115">
        <v>23</v>
      </c>
      <c r="B30" s="259" t="s">
        <v>1756</v>
      </c>
      <c r="C30" s="116">
        <v>338739</v>
      </c>
      <c r="D30" s="116">
        <v>338739</v>
      </c>
      <c r="E30" s="116">
        <v>360776</v>
      </c>
      <c r="F30" s="117">
        <v>-22037</v>
      </c>
      <c r="G30" s="118">
        <v>-6.1</v>
      </c>
      <c r="H30" s="117">
        <v>-22037</v>
      </c>
      <c r="I30" s="118">
        <v>-6.1</v>
      </c>
      <c r="J30" s="119"/>
    </row>
    <row r="31" spans="1:10" ht="12.75" customHeight="1" x14ac:dyDescent="0.2">
      <c r="A31" s="115">
        <v>24</v>
      </c>
      <c r="B31" s="259" t="s">
        <v>493</v>
      </c>
      <c r="C31" s="116">
        <v>129609</v>
      </c>
      <c r="D31" s="116">
        <v>129609</v>
      </c>
      <c r="E31" s="116">
        <v>138963</v>
      </c>
      <c r="F31" s="117">
        <v>-9354</v>
      </c>
      <c r="G31" s="118">
        <v>-6.7</v>
      </c>
      <c r="H31" s="117">
        <v>-9354</v>
      </c>
      <c r="I31" s="118">
        <v>-6.7</v>
      </c>
      <c r="J31" s="119"/>
    </row>
    <row r="32" spans="1:10" ht="12.75" customHeight="1" x14ac:dyDescent="0.2">
      <c r="A32" s="115">
        <v>25</v>
      </c>
      <c r="B32" s="259" t="s">
        <v>1737</v>
      </c>
      <c r="C32" s="116">
        <v>141213</v>
      </c>
      <c r="D32" s="116">
        <v>141213</v>
      </c>
      <c r="E32" s="116">
        <v>132574</v>
      </c>
      <c r="F32" s="117">
        <v>8639</v>
      </c>
      <c r="G32" s="118">
        <v>6.5</v>
      </c>
      <c r="H32" s="117">
        <v>8639</v>
      </c>
      <c r="I32" s="118">
        <v>6.5</v>
      </c>
      <c r="J32" s="119"/>
    </row>
    <row r="33" spans="1:10" ht="12.75" customHeight="1" x14ac:dyDescent="0.2">
      <c r="A33" s="115">
        <v>26</v>
      </c>
      <c r="B33" s="259" t="s">
        <v>1205</v>
      </c>
      <c r="C33" s="116">
        <v>804966</v>
      </c>
      <c r="D33" s="116">
        <v>804966</v>
      </c>
      <c r="E33" s="116">
        <v>675468</v>
      </c>
      <c r="F33" s="117">
        <v>129498</v>
      </c>
      <c r="G33" s="118">
        <v>19.2</v>
      </c>
      <c r="H33" s="117">
        <v>129498</v>
      </c>
      <c r="I33" s="118">
        <v>19.2</v>
      </c>
      <c r="J33" s="119"/>
    </row>
    <row r="34" spans="1:10" ht="12.75" customHeight="1" x14ac:dyDescent="0.2">
      <c r="A34" s="115">
        <v>27</v>
      </c>
      <c r="B34" s="259" t="s">
        <v>1206</v>
      </c>
      <c r="C34" s="116">
        <v>10901695</v>
      </c>
      <c r="D34" s="116">
        <v>10901695</v>
      </c>
      <c r="E34" s="116">
        <v>10951566</v>
      </c>
      <c r="F34" s="117">
        <v>-49871</v>
      </c>
      <c r="G34" s="118">
        <v>-0.5</v>
      </c>
      <c r="H34" s="117">
        <v>-49871</v>
      </c>
      <c r="I34" s="118">
        <v>-0.5</v>
      </c>
      <c r="J34" s="119"/>
    </row>
    <row r="35" spans="1:10" ht="12.75" customHeight="1" x14ac:dyDescent="0.2">
      <c r="A35" s="115">
        <v>28</v>
      </c>
      <c r="B35" s="259" t="s">
        <v>1207</v>
      </c>
      <c r="C35" s="116">
        <v>542536</v>
      </c>
      <c r="D35" s="116">
        <v>542536</v>
      </c>
      <c r="E35" s="116">
        <v>494299</v>
      </c>
      <c r="F35" s="117">
        <v>48237</v>
      </c>
      <c r="G35" s="118">
        <v>9.8000000000000007</v>
      </c>
      <c r="H35" s="117">
        <v>48237</v>
      </c>
      <c r="I35" s="118">
        <v>9.8000000000000007</v>
      </c>
      <c r="J35" s="119"/>
    </row>
    <row r="36" spans="1:10" ht="12.75" customHeight="1" x14ac:dyDescent="0.2">
      <c r="A36" s="115">
        <v>29</v>
      </c>
      <c r="B36" s="259" t="s">
        <v>1208</v>
      </c>
      <c r="C36" s="116">
        <v>2244087</v>
      </c>
      <c r="D36" s="116">
        <v>2244087</v>
      </c>
      <c r="E36" s="116">
        <v>2155974</v>
      </c>
      <c r="F36" s="117">
        <v>88113</v>
      </c>
      <c r="G36" s="118">
        <v>4.0999999999999996</v>
      </c>
      <c r="H36" s="117">
        <v>88113</v>
      </c>
      <c r="I36" s="118">
        <v>4.0999999999999996</v>
      </c>
      <c r="J36" s="119"/>
    </row>
    <row r="37" spans="1:10" ht="12.75" customHeight="1" x14ac:dyDescent="0.2">
      <c r="A37" s="115">
        <v>30</v>
      </c>
      <c r="B37" s="259" t="s">
        <v>1209</v>
      </c>
      <c r="C37" s="116">
        <v>2974402</v>
      </c>
      <c r="D37" s="116">
        <v>2974402</v>
      </c>
      <c r="E37" s="116">
        <v>2589523</v>
      </c>
      <c r="F37" s="117">
        <v>384879</v>
      </c>
      <c r="G37" s="118">
        <v>14.9</v>
      </c>
      <c r="H37" s="117">
        <v>384879</v>
      </c>
      <c r="I37" s="118">
        <v>14.9</v>
      </c>
      <c r="J37" s="119"/>
    </row>
    <row r="38" spans="1:10" ht="12.75" customHeight="1" x14ac:dyDescent="0.2">
      <c r="A38" s="115">
        <v>31</v>
      </c>
      <c r="B38" s="259" t="s">
        <v>1448</v>
      </c>
      <c r="C38" s="116">
        <v>144448</v>
      </c>
      <c r="D38" s="116">
        <v>144448</v>
      </c>
      <c r="E38" s="116">
        <v>135689</v>
      </c>
      <c r="F38" s="117">
        <v>8759</v>
      </c>
      <c r="G38" s="118">
        <v>6.5</v>
      </c>
      <c r="H38" s="117">
        <v>8759</v>
      </c>
      <c r="I38" s="118">
        <v>6.5</v>
      </c>
      <c r="J38" s="119"/>
    </row>
    <row r="39" spans="1:10" ht="12.75" customHeight="1" x14ac:dyDescent="0.2">
      <c r="A39" s="115">
        <v>32</v>
      </c>
      <c r="B39" s="259" t="s">
        <v>281</v>
      </c>
      <c r="C39" s="116">
        <v>496515</v>
      </c>
      <c r="D39" s="116">
        <v>496515</v>
      </c>
      <c r="E39" s="116">
        <v>461346</v>
      </c>
      <c r="F39" s="117">
        <v>35169</v>
      </c>
      <c r="G39" s="118">
        <v>7.6</v>
      </c>
      <c r="H39" s="117">
        <v>35169</v>
      </c>
      <c r="I39" s="118">
        <v>7.6</v>
      </c>
      <c r="J39" s="119"/>
    </row>
    <row r="40" spans="1:10" ht="12.75" customHeight="1" x14ac:dyDescent="0.2">
      <c r="A40" s="115">
        <v>33</v>
      </c>
      <c r="B40" s="259" t="s">
        <v>1249</v>
      </c>
      <c r="C40" s="116">
        <v>393353</v>
      </c>
      <c r="D40" s="116">
        <v>393353</v>
      </c>
      <c r="E40" s="116">
        <v>434518</v>
      </c>
      <c r="F40" s="117">
        <v>-41165</v>
      </c>
      <c r="G40" s="118">
        <v>-9.5</v>
      </c>
      <c r="H40" s="117">
        <v>-41165</v>
      </c>
      <c r="I40" s="118">
        <v>-9.5</v>
      </c>
      <c r="J40" s="119"/>
    </row>
    <row r="41" spans="1:10" ht="12.75" customHeight="1" x14ac:dyDescent="0.2">
      <c r="A41" s="115">
        <v>34</v>
      </c>
      <c r="B41" s="259" t="s">
        <v>1250</v>
      </c>
      <c r="C41" s="116">
        <v>257547</v>
      </c>
      <c r="D41" s="116">
        <v>257547</v>
      </c>
      <c r="E41" s="116">
        <v>287440</v>
      </c>
      <c r="F41" s="117">
        <v>-29893</v>
      </c>
      <c r="G41" s="118">
        <v>-10.4</v>
      </c>
      <c r="H41" s="117">
        <v>-29893</v>
      </c>
      <c r="I41" s="118">
        <v>-10.4</v>
      </c>
      <c r="J41" s="119"/>
    </row>
    <row r="42" spans="1:10" ht="12.75" customHeight="1" x14ac:dyDescent="0.2">
      <c r="A42" s="115">
        <v>35</v>
      </c>
      <c r="B42" s="259" t="s">
        <v>697</v>
      </c>
      <c r="C42" s="116">
        <v>172972</v>
      </c>
      <c r="D42" s="116">
        <v>172972</v>
      </c>
      <c r="E42" s="116">
        <v>164236</v>
      </c>
      <c r="F42" s="117">
        <v>8736</v>
      </c>
      <c r="G42" s="118">
        <v>5.3</v>
      </c>
      <c r="H42" s="117">
        <v>8736</v>
      </c>
      <c r="I42" s="118">
        <v>5.3</v>
      </c>
      <c r="J42" s="119"/>
    </row>
    <row r="43" spans="1:10" ht="12.75" customHeight="1" x14ac:dyDescent="0.2">
      <c r="A43" s="115">
        <v>36</v>
      </c>
      <c r="B43" s="259" t="s">
        <v>1237</v>
      </c>
      <c r="C43" s="116">
        <v>18432</v>
      </c>
      <c r="D43" s="116">
        <v>18432</v>
      </c>
      <c r="E43" s="116">
        <v>11469</v>
      </c>
      <c r="F43" s="117">
        <v>6963</v>
      </c>
      <c r="G43" s="118">
        <v>60.7</v>
      </c>
      <c r="H43" s="117">
        <v>6963</v>
      </c>
      <c r="I43" s="118">
        <v>60.7</v>
      </c>
      <c r="J43" s="119"/>
    </row>
    <row r="44" spans="1:10" ht="12.75" customHeight="1" x14ac:dyDescent="0.2">
      <c r="A44" s="115">
        <v>37</v>
      </c>
      <c r="B44" s="259" t="s">
        <v>139</v>
      </c>
      <c r="C44" s="116">
        <v>53891</v>
      </c>
      <c r="D44" s="116">
        <v>53891</v>
      </c>
      <c r="E44" s="116">
        <v>62076</v>
      </c>
      <c r="F44" s="117">
        <v>-8185</v>
      </c>
      <c r="G44" s="118">
        <v>-13.2</v>
      </c>
      <c r="H44" s="117">
        <v>-8185</v>
      </c>
      <c r="I44" s="118">
        <v>-13.2</v>
      </c>
      <c r="J44" s="119"/>
    </row>
    <row r="45" spans="1:10" ht="12.75" customHeight="1" x14ac:dyDescent="0.2">
      <c r="A45" s="115">
        <v>38</v>
      </c>
      <c r="B45" s="259" t="s">
        <v>776</v>
      </c>
      <c r="C45" s="116">
        <v>956644</v>
      </c>
      <c r="D45" s="116">
        <v>956644</v>
      </c>
      <c r="E45" s="116">
        <v>912590</v>
      </c>
      <c r="F45" s="117">
        <v>44054</v>
      </c>
      <c r="G45" s="118">
        <v>4.8</v>
      </c>
      <c r="H45" s="117">
        <v>44054</v>
      </c>
      <c r="I45" s="118">
        <v>4.8</v>
      </c>
      <c r="J45" s="119"/>
    </row>
    <row r="46" spans="1:10" ht="12.75" customHeight="1" x14ac:dyDescent="0.2">
      <c r="A46" s="115">
        <v>39</v>
      </c>
      <c r="B46" s="259" t="s">
        <v>777</v>
      </c>
      <c r="C46" s="116">
        <v>2771767</v>
      </c>
      <c r="D46" s="116">
        <v>2771767</v>
      </c>
      <c r="E46" s="116">
        <v>2702570</v>
      </c>
      <c r="F46" s="117">
        <v>69197</v>
      </c>
      <c r="G46" s="118">
        <v>2.6</v>
      </c>
      <c r="H46" s="117">
        <v>69197</v>
      </c>
      <c r="I46" s="118">
        <v>2.6</v>
      </c>
      <c r="J46" s="119"/>
    </row>
    <row r="47" spans="1:10" ht="12.75" customHeight="1" x14ac:dyDescent="0.2">
      <c r="A47" s="115">
        <v>40</v>
      </c>
      <c r="B47" s="259" t="s">
        <v>7</v>
      </c>
      <c r="C47" s="116">
        <v>1080964</v>
      </c>
      <c r="D47" s="116">
        <v>1080964</v>
      </c>
      <c r="E47" s="116">
        <v>1074879</v>
      </c>
      <c r="F47" s="117">
        <v>6085</v>
      </c>
      <c r="G47" s="118">
        <v>0.6</v>
      </c>
      <c r="H47" s="117">
        <v>6085</v>
      </c>
      <c r="I47" s="118">
        <v>0.6</v>
      </c>
      <c r="J47" s="119"/>
    </row>
    <row r="48" spans="1:10" ht="12.75" customHeight="1" x14ac:dyDescent="0.2">
      <c r="A48" s="115">
        <v>41</v>
      </c>
      <c r="B48" s="259" t="s">
        <v>1390</v>
      </c>
      <c r="C48" s="116">
        <v>66949</v>
      </c>
      <c r="D48" s="116">
        <v>66949</v>
      </c>
      <c r="E48" s="116">
        <v>64452</v>
      </c>
      <c r="F48" s="117">
        <v>2497</v>
      </c>
      <c r="G48" s="118">
        <v>3.9</v>
      </c>
      <c r="H48" s="117">
        <v>2497</v>
      </c>
      <c r="I48" s="118">
        <v>3.9</v>
      </c>
      <c r="J48" s="119"/>
    </row>
    <row r="49" spans="1:10" ht="12.75" customHeight="1" x14ac:dyDescent="0.2">
      <c r="A49" s="115">
        <v>42</v>
      </c>
      <c r="B49" s="259" t="s">
        <v>311</v>
      </c>
      <c r="C49" s="116">
        <v>296816</v>
      </c>
      <c r="D49" s="116">
        <v>296816</v>
      </c>
      <c r="E49" s="116">
        <v>279120</v>
      </c>
      <c r="F49" s="117">
        <v>17696</v>
      </c>
      <c r="G49" s="118">
        <v>6.3</v>
      </c>
      <c r="H49" s="117">
        <v>17696</v>
      </c>
      <c r="I49" s="118">
        <v>6.3</v>
      </c>
      <c r="J49" s="119"/>
    </row>
    <row r="50" spans="1:10" ht="12.75" customHeight="1" x14ac:dyDescent="0.2">
      <c r="A50" s="115">
        <v>43</v>
      </c>
      <c r="B50" s="259" t="s">
        <v>1019</v>
      </c>
      <c r="C50" s="116">
        <v>10623</v>
      </c>
      <c r="D50" s="116">
        <v>10623</v>
      </c>
      <c r="E50" s="116">
        <v>9891</v>
      </c>
      <c r="F50" s="117">
        <v>732</v>
      </c>
      <c r="G50" s="118">
        <v>7.4</v>
      </c>
      <c r="H50" s="117">
        <v>732</v>
      </c>
      <c r="I50" s="118">
        <v>7.4</v>
      </c>
      <c r="J50" s="119"/>
    </row>
    <row r="51" spans="1:10" ht="12.75" customHeight="1" x14ac:dyDescent="0.2">
      <c r="A51" s="115">
        <v>44</v>
      </c>
      <c r="B51" s="259" t="s">
        <v>1020</v>
      </c>
      <c r="C51" s="116">
        <v>557979</v>
      </c>
      <c r="D51" s="116">
        <v>557979</v>
      </c>
      <c r="E51" s="116">
        <v>515885</v>
      </c>
      <c r="F51" s="117">
        <v>42094</v>
      </c>
      <c r="G51" s="118">
        <v>8.1999999999999993</v>
      </c>
      <c r="H51" s="117">
        <v>42094</v>
      </c>
      <c r="I51" s="118">
        <v>8.1999999999999993</v>
      </c>
      <c r="J51" s="119"/>
    </row>
    <row r="52" spans="1:10" ht="12.75" customHeight="1" x14ac:dyDescent="0.2">
      <c r="A52" s="115">
        <v>45</v>
      </c>
      <c r="B52" s="259" t="s">
        <v>430</v>
      </c>
      <c r="C52" s="116">
        <v>8542</v>
      </c>
      <c r="D52" s="116">
        <v>8542</v>
      </c>
      <c r="E52" s="116">
        <v>8339</v>
      </c>
      <c r="F52" s="117">
        <v>203</v>
      </c>
      <c r="G52" s="118">
        <v>2.4</v>
      </c>
      <c r="H52" s="117">
        <v>203</v>
      </c>
      <c r="I52" s="118">
        <v>2.4</v>
      </c>
      <c r="J52" s="119"/>
    </row>
    <row r="53" spans="1:10" ht="12.75" customHeight="1" x14ac:dyDescent="0.2">
      <c r="A53" s="115">
        <v>46</v>
      </c>
      <c r="B53" s="259" t="s">
        <v>934</v>
      </c>
      <c r="C53" s="116">
        <v>9865</v>
      </c>
      <c r="D53" s="116">
        <v>9865</v>
      </c>
      <c r="E53" s="116">
        <v>9761</v>
      </c>
      <c r="F53" s="117">
        <v>104</v>
      </c>
      <c r="G53" s="118">
        <v>1.1000000000000001</v>
      </c>
      <c r="H53" s="117">
        <v>104</v>
      </c>
      <c r="I53" s="118">
        <v>1.1000000000000001</v>
      </c>
      <c r="J53" s="119"/>
    </row>
    <row r="54" spans="1:10" ht="12.75" customHeight="1" x14ac:dyDescent="0.2">
      <c r="A54" s="115">
        <v>47</v>
      </c>
      <c r="B54" s="259" t="s">
        <v>935</v>
      </c>
      <c r="C54" s="116">
        <v>311542</v>
      </c>
      <c r="D54" s="116">
        <v>311542</v>
      </c>
      <c r="E54" s="116">
        <v>291458</v>
      </c>
      <c r="F54" s="117">
        <v>20084</v>
      </c>
      <c r="G54" s="118">
        <v>6.9</v>
      </c>
      <c r="H54" s="117">
        <v>20084</v>
      </c>
      <c r="I54" s="118">
        <v>6.9</v>
      </c>
      <c r="J54" s="119"/>
    </row>
    <row r="55" spans="1:10" ht="12.75" customHeight="1" x14ac:dyDescent="0.2">
      <c r="A55" s="115">
        <v>48</v>
      </c>
      <c r="B55" s="259" t="s">
        <v>936</v>
      </c>
      <c r="C55" s="116">
        <v>1002728</v>
      </c>
      <c r="D55" s="116">
        <v>1002728</v>
      </c>
      <c r="E55" s="116">
        <v>992937</v>
      </c>
      <c r="F55" s="117">
        <v>9791</v>
      </c>
      <c r="G55" s="118">
        <v>1</v>
      </c>
      <c r="H55" s="117">
        <v>9791</v>
      </c>
      <c r="I55" s="118">
        <v>1</v>
      </c>
      <c r="J55" s="119"/>
    </row>
    <row r="56" spans="1:10" ht="12.75" customHeight="1" x14ac:dyDescent="0.2">
      <c r="A56" s="115">
        <v>49</v>
      </c>
      <c r="B56" s="259" t="s">
        <v>937</v>
      </c>
      <c r="C56" s="116">
        <v>144187</v>
      </c>
      <c r="D56" s="116">
        <v>144187</v>
      </c>
      <c r="E56" s="116">
        <v>157601</v>
      </c>
      <c r="F56" s="117">
        <v>-13414</v>
      </c>
      <c r="G56" s="118">
        <v>-8.5</v>
      </c>
      <c r="H56" s="117">
        <v>-13414</v>
      </c>
      <c r="I56" s="118">
        <v>-8.5</v>
      </c>
      <c r="J56" s="119"/>
    </row>
    <row r="57" spans="1:10" ht="12.75" customHeight="1" x14ac:dyDescent="0.2">
      <c r="A57" s="115">
        <v>50</v>
      </c>
      <c r="B57" s="259" t="s">
        <v>938</v>
      </c>
      <c r="C57" s="116">
        <v>6869</v>
      </c>
      <c r="D57" s="116">
        <v>6869</v>
      </c>
      <c r="E57" s="116">
        <v>6541</v>
      </c>
      <c r="F57" s="117">
        <v>328</v>
      </c>
      <c r="G57" s="118">
        <v>5</v>
      </c>
      <c r="H57" s="117">
        <v>328</v>
      </c>
      <c r="I57" s="118">
        <v>5</v>
      </c>
      <c r="J57" s="119"/>
    </row>
    <row r="58" spans="1:10" ht="12.75" customHeight="1" x14ac:dyDescent="0.2">
      <c r="A58" s="115">
        <v>51</v>
      </c>
      <c r="B58" s="259" t="s">
        <v>939</v>
      </c>
      <c r="C58" s="116">
        <v>46901</v>
      </c>
      <c r="D58" s="116">
        <v>46901</v>
      </c>
      <c r="E58" s="116">
        <v>96993</v>
      </c>
      <c r="F58" s="117">
        <v>-50092</v>
      </c>
      <c r="G58" s="118">
        <v>-51.6</v>
      </c>
      <c r="H58" s="117">
        <v>-50092</v>
      </c>
      <c r="I58" s="118">
        <v>-51.6</v>
      </c>
      <c r="J58" s="119"/>
    </row>
    <row r="59" spans="1:10" ht="12.75" customHeight="1" x14ac:dyDescent="0.2">
      <c r="A59" s="115">
        <v>52</v>
      </c>
      <c r="B59" s="259" t="s">
        <v>1379</v>
      </c>
      <c r="C59" s="116">
        <v>92146</v>
      </c>
      <c r="D59" s="116">
        <v>92146</v>
      </c>
      <c r="E59" s="116">
        <v>85759</v>
      </c>
      <c r="F59" s="117">
        <v>6387</v>
      </c>
      <c r="G59" s="118">
        <v>7.4</v>
      </c>
      <c r="H59" s="117">
        <v>6387</v>
      </c>
      <c r="I59" s="118">
        <v>7.4</v>
      </c>
      <c r="J59" s="119"/>
    </row>
    <row r="60" spans="1:10" ht="12.75" customHeight="1" x14ac:dyDescent="0.2">
      <c r="A60" s="115">
        <v>53</v>
      </c>
      <c r="B60" s="259" t="s">
        <v>1380</v>
      </c>
      <c r="C60" s="116">
        <v>5972</v>
      </c>
      <c r="D60" s="116">
        <v>5972</v>
      </c>
      <c r="E60" s="116">
        <v>6841</v>
      </c>
      <c r="F60" s="117">
        <v>-869</v>
      </c>
      <c r="G60" s="118">
        <v>-12.7</v>
      </c>
      <c r="H60" s="117">
        <v>-869</v>
      </c>
      <c r="I60" s="118">
        <v>-12.7</v>
      </c>
      <c r="J60" s="119"/>
    </row>
    <row r="61" spans="1:10" ht="12.75" customHeight="1" x14ac:dyDescent="0.2">
      <c r="A61" s="115">
        <v>54</v>
      </c>
      <c r="B61" s="259" t="s">
        <v>1381</v>
      </c>
      <c r="C61" s="116">
        <v>113564</v>
      </c>
      <c r="D61" s="116">
        <v>113564</v>
      </c>
      <c r="E61" s="116">
        <v>118838</v>
      </c>
      <c r="F61" s="117">
        <v>-5274</v>
      </c>
      <c r="G61" s="118">
        <v>-4.4000000000000004</v>
      </c>
      <c r="H61" s="117">
        <v>-5274</v>
      </c>
      <c r="I61" s="118">
        <v>-4.4000000000000004</v>
      </c>
      <c r="J61" s="119"/>
    </row>
    <row r="62" spans="1:10" ht="12.75" customHeight="1" x14ac:dyDescent="0.2">
      <c r="A62" s="115">
        <v>55</v>
      </c>
      <c r="B62" s="259" t="s">
        <v>1382</v>
      </c>
      <c r="C62" s="116">
        <v>139360</v>
      </c>
      <c r="D62" s="116">
        <v>139360</v>
      </c>
      <c r="E62" s="116">
        <v>126060</v>
      </c>
      <c r="F62" s="117">
        <v>13300</v>
      </c>
      <c r="G62" s="118">
        <v>10.6</v>
      </c>
      <c r="H62" s="117">
        <v>13300</v>
      </c>
      <c r="I62" s="118">
        <v>10.6</v>
      </c>
      <c r="J62" s="119"/>
    </row>
    <row r="63" spans="1:10" ht="12.75" customHeight="1" x14ac:dyDescent="0.2">
      <c r="A63" s="115">
        <v>56</v>
      </c>
      <c r="B63" s="259" t="s">
        <v>1383</v>
      </c>
      <c r="C63" s="116">
        <v>98071</v>
      </c>
      <c r="D63" s="116">
        <v>98071</v>
      </c>
      <c r="E63" s="116">
        <v>95638</v>
      </c>
      <c r="F63" s="117">
        <v>2433</v>
      </c>
      <c r="G63" s="118">
        <v>2.5</v>
      </c>
      <c r="H63" s="117">
        <v>2433</v>
      </c>
      <c r="I63" s="118">
        <v>2.5</v>
      </c>
      <c r="J63" s="119"/>
    </row>
    <row r="64" spans="1:10" ht="12.75" customHeight="1" x14ac:dyDescent="0.2">
      <c r="A64" s="115">
        <v>57</v>
      </c>
      <c r="B64" s="259" t="s">
        <v>1054</v>
      </c>
      <c r="C64" s="116">
        <v>92367</v>
      </c>
      <c r="D64" s="116">
        <v>92367</v>
      </c>
      <c r="E64" s="116">
        <v>98900</v>
      </c>
      <c r="F64" s="117">
        <v>-6533</v>
      </c>
      <c r="G64" s="118">
        <v>-6.6</v>
      </c>
      <c r="H64" s="117">
        <v>-6533</v>
      </c>
      <c r="I64" s="118">
        <v>-6.6</v>
      </c>
      <c r="J64" s="119"/>
    </row>
    <row r="65" spans="1:10" ht="12.75" customHeight="1" x14ac:dyDescent="0.2">
      <c r="A65" s="115">
        <v>58</v>
      </c>
      <c r="B65" s="259" t="s">
        <v>1055</v>
      </c>
      <c r="C65" s="116">
        <v>23802</v>
      </c>
      <c r="D65" s="116">
        <v>23802</v>
      </c>
      <c r="E65" s="116">
        <v>24270</v>
      </c>
      <c r="F65" s="117">
        <v>-468</v>
      </c>
      <c r="G65" s="118">
        <v>-1.9</v>
      </c>
      <c r="H65" s="117">
        <v>-468</v>
      </c>
      <c r="I65" s="118">
        <v>-1.9</v>
      </c>
      <c r="J65" s="119"/>
    </row>
    <row r="66" spans="1:10" ht="12.75" customHeight="1" x14ac:dyDescent="0.2">
      <c r="A66" s="115">
        <v>59</v>
      </c>
      <c r="B66" s="259" t="s">
        <v>1056</v>
      </c>
      <c r="C66" s="116">
        <v>88854</v>
      </c>
      <c r="D66" s="116">
        <v>88854</v>
      </c>
      <c r="E66" s="116">
        <v>95976</v>
      </c>
      <c r="F66" s="117">
        <v>-7122</v>
      </c>
      <c r="G66" s="118">
        <v>-7.4</v>
      </c>
      <c r="H66" s="117">
        <v>-7122</v>
      </c>
      <c r="I66" s="118">
        <v>-7.4</v>
      </c>
      <c r="J66" s="119"/>
    </row>
    <row r="67" spans="1:10" ht="12.75" customHeight="1" x14ac:dyDescent="0.2">
      <c r="A67" s="115">
        <v>60</v>
      </c>
      <c r="B67" s="259" t="s">
        <v>753</v>
      </c>
      <c r="C67" s="116">
        <v>33331</v>
      </c>
      <c r="D67" s="116">
        <v>33331</v>
      </c>
      <c r="E67" s="116">
        <v>33711</v>
      </c>
      <c r="F67" s="117">
        <v>-380</v>
      </c>
      <c r="G67" s="118">
        <v>-1.1000000000000001</v>
      </c>
      <c r="H67" s="117">
        <v>-380</v>
      </c>
      <c r="I67" s="118">
        <v>-1.1000000000000001</v>
      </c>
      <c r="J67" s="119"/>
    </row>
    <row r="68" spans="1:10" ht="12.75" customHeight="1" x14ac:dyDescent="0.2">
      <c r="A68" s="115">
        <v>61</v>
      </c>
      <c r="B68" s="259" t="s">
        <v>681</v>
      </c>
      <c r="C68" s="116">
        <v>1213792</v>
      </c>
      <c r="D68" s="116">
        <v>1213792</v>
      </c>
      <c r="E68" s="116">
        <v>1173469</v>
      </c>
      <c r="F68" s="117">
        <v>40323</v>
      </c>
      <c r="G68" s="118">
        <v>3.4</v>
      </c>
      <c r="H68" s="117">
        <v>40323</v>
      </c>
      <c r="I68" s="118">
        <v>3.4</v>
      </c>
      <c r="J68" s="119"/>
    </row>
    <row r="69" spans="1:10" ht="12.75" customHeight="1" x14ac:dyDescent="0.2">
      <c r="A69" s="115">
        <v>62</v>
      </c>
      <c r="B69" s="259" t="s">
        <v>754</v>
      </c>
      <c r="C69" s="116">
        <v>1288423</v>
      </c>
      <c r="D69" s="116">
        <v>1288423</v>
      </c>
      <c r="E69" s="116">
        <v>1306449</v>
      </c>
      <c r="F69" s="117">
        <v>-18026</v>
      </c>
      <c r="G69" s="118">
        <v>-1.4</v>
      </c>
      <c r="H69" s="117">
        <v>-18026</v>
      </c>
      <c r="I69" s="118">
        <v>-1.4</v>
      </c>
      <c r="J69" s="119"/>
    </row>
    <row r="70" spans="1:10" ht="12.75" customHeight="1" x14ac:dyDescent="0.2">
      <c r="A70" s="115">
        <v>63</v>
      </c>
      <c r="B70" s="259" t="s">
        <v>473</v>
      </c>
      <c r="C70" s="116">
        <v>287477</v>
      </c>
      <c r="D70" s="116">
        <v>287477</v>
      </c>
      <c r="E70" s="116">
        <v>274985</v>
      </c>
      <c r="F70" s="117">
        <v>12492</v>
      </c>
      <c r="G70" s="118">
        <v>4.5</v>
      </c>
      <c r="H70" s="117">
        <v>12492</v>
      </c>
      <c r="I70" s="118">
        <v>4.5</v>
      </c>
      <c r="J70" s="119"/>
    </row>
    <row r="71" spans="1:10" ht="12.75" customHeight="1" x14ac:dyDescent="0.2">
      <c r="A71" s="115">
        <v>64</v>
      </c>
      <c r="B71" s="259" t="s">
        <v>474</v>
      </c>
      <c r="C71" s="116">
        <v>808488</v>
      </c>
      <c r="D71" s="116">
        <v>808488</v>
      </c>
      <c r="E71" s="116">
        <v>741395</v>
      </c>
      <c r="F71" s="117">
        <v>67093</v>
      </c>
      <c r="G71" s="118">
        <v>9</v>
      </c>
      <c r="H71" s="117">
        <v>67093</v>
      </c>
      <c r="I71" s="118">
        <v>9</v>
      </c>
      <c r="J71" s="119"/>
    </row>
    <row r="72" spans="1:10" ht="12.75" customHeight="1" x14ac:dyDescent="0.2">
      <c r="A72" s="115">
        <v>65</v>
      </c>
      <c r="B72" s="259" t="s">
        <v>475</v>
      </c>
      <c r="C72" s="116">
        <v>34093</v>
      </c>
      <c r="D72" s="116">
        <v>34093</v>
      </c>
      <c r="E72" s="116">
        <v>34173</v>
      </c>
      <c r="F72" s="117">
        <v>-80</v>
      </c>
      <c r="G72" s="118">
        <v>-0.2</v>
      </c>
      <c r="H72" s="117">
        <v>-80</v>
      </c>
      <c r="I72" s="118">
        <v>-0.2</v>
      </c>
      <c r="J72" s="119"/>
    </row>
    <row r="73" spans="1:10" ht="12.75" customHeight="1" x14ac:dyDescent="0.2">
      <c r="A73" s="115">
        <v>66</v>
      </c>
      <c r="B73" s="259" t="s">
        <v>476</v>
      </c>
      <c r="C73" s="116">
        <v>17863</v>
      </c>
      <c r="D73" s="116">
        <v>17863</v>
      </c>
      <c r="E73" s="116">
        <v>21493</v>
      </c>
      <c r="F73" s="117">
        <v>-3630</v>
      </c>
      <c r="G73" s="118">
        <v>-16.899999999999999</v>
      </c>
      <c r="H73" s="117">
        <v>-3630</v>
      </c>
      <c r="I73" s="118">
        <v>-16.899999999999999</v>
      </c>
      <c r="J73" s="119"/>
    </row>
    <row r="74" spans="1:10" ht="12.75" customHeight="1" x14ac:dyDescent="0.2">
      <c r="A74" s="115">
        <v>67</v>
      </c>
      <c r="B74" s="259" t="s">
        <v>1552</v>
      </c>
      <c r="C74" s="116">
        <v>14768</v>
      </c>
      <c r="D74" s="116">
        <v>14768</v>
      </c>
      <c r="E74" s="116">
        <v>15803</v>
      </c>
      <c r="F74" s="117">
        <v>-1035</v>
      </c>
      <c r="G74" s="118">
        <v>-6.5</v>
      </c>
      <c r="H74" s="117">
        <v>-1035</v>
      </c>
      <c r="I74" s="118">
        <v>-6.5</v>
      </c>
      <c r="J74" s="119"/>
    </row>
    <row r="75" spans="1:10" ht="12.75" customHeight="1" x14ac:dyDescent="0.2">
      <c r="A75" s="115">
        <v>68</v>
      </c>
      <c r="B75" s="259" t="s">
        <v>1553</v>
      </c>
      <c r="C75" s="116">
        <v>194618</v>
      </c>
      <c r="D75" s="116">
        <v>194618</v>
      </c>
      <c r="E75" s="116">
        <v>190175</v>
      </c>
      <c r="F75" s="117">
        <v>4443</v>
      </c>
      <c r="G75" s="118">
        <v>2.2999999999999998</v>
      </c>
      <c r="H75" s="117">
        <v>4443</v>
      </c>
      <c r="I75" s="118">
        <v>2.2999999999999998</v>
      </c>
      <c r="J75" s="119"/>
    </row>
    <row r="76" spans="1:10" ht="12.75" customHeight="1" x14ac:dyDescent="0.2">
      <c r="A76" s="115">
        <v>69</v>
      </c>
      <c r="B76" s="259" t="s">
        <v>1554</v>
      </c>
      <c r="C76" s="116">
        <v>187227</v>
      </c>
      <c r="D76" s="116">
        <v>187227</v>
      </c>
      <c r="E76" s="116">
        <v>169126</v>
      </c>
      <c r="F76" s="117">
        <v>18101</v>
      </c>
      <c r="G76" s="118">
        <v>10.7</v>
      </c>
      <c r="H76" s="117">
        <v>18101</v>
      </c>
      <c r="I76" s="118">
        <v>10.7</v>
      </c>
      <c r="J76" s="119"/>
    </row>
    <row r="77" spans="1:10" ht="12.75" customHeight="1" x14ac:dyDescent="0.2">
      <c r="A77" s="115">
        <v>70</v>
      </c>
      <c r="B77" s="259" t="s">
        <v>1556</v>
      </c>
      <c r="C77" s="116">
        <v>347110</v>
      </c>
      <c r="D77" s="116">
        <v>347110</v>
      </c>
      <c r="E77" s="116">
        <v>316950</v>
      </c>
      <c r="F77" s="117">
        <v>30160</v>
      </c>
      <c r="G77" s="118">
        <v>9.5</v>
      </c>
      <c r="H77" s="117">
        <v>30160</v>
      </c>
      <c r="I77" s="118">
        <v>9.5</v>
      </c>
      <c r="J77" s="119"/>
    </row>
    <row r="78" spans="1:10" ht="12.75" customHeight="1" x14ac:dyDescent="0.2">
      <c r="A78" s="115">
        <v>71</v>
      </c>
      <c r="B78" s="259" t="s">
        <v>1516</v>
      </c>
      <c r="C78" s="116">
        <v>1115553</v>
      </c>
      <c r="D78" s="116">
        <v>1115553</v>
      </c>
      <c r="E78" s="116">
        <v>1268102</v>
      </c>
      <c r="F78" s="117">
        <v>-152549</v>
      </c>
      <c r="G78" s="118">
        <v>-12</v>
      </c>
      <c r="H78" s="117">
        <v>-152549</v>
      </c>
      <c r="I78" s="118">
        <v>-12</v>
      </c>
      <c r="J78" s="119"/>
    </row>
    <row r="79" spans="1:10" ht="12.75" customHeight="1" x14ac:dyDescent="0.2">
      <c r="A79" s="115">
        <v>72</v>
      </c>
      <c r="B79" s="259" t="s">
        <v>1238</v>
      </c>
      <c r="C79" s="116">
        <v>1962545</v>
      </c>
      <c r="D79" s="116">
        <v>1962545</v>
      </c>
      <c r="E79" s="116">
        <v>2017738</v>
      </c>
      <c r="F79" s="117">
        <v>-55193</v>
      </c>
      <c r="G79" s="118">
        <v>-2.7</v>
      </c>
      <c r="H79" s="117">
        <v>-55193</v>
      </c>
      <c r="I79" s="118">
        <v>-2.7</v>
      </c>
      <c r="J79" s="119"/>
    </row>
    <row r="80" spans="1:10" ht="12.75" customHeight="1" x14ac:dyDescent="0.2">
      <c r="A80" s="115">
        <v>73</v>
      </c>
      <c r="B80" s="259" t="s">
        <v>394</v>
      </c>
      <c r="C80" s="116">
        <v>1397422</v>
      </c>
      <c r="D80" s="116">
        <v>1397422</v>
      </c>
      <c r="E80" s="116">
        <v>1333011</v>
      </c>
      <c r="F80" s="117">
        <v>64411</v>
      </c>
      <c r="G80" s="118">
        <v>4.8</v>
      </c>
      <c r="H80" s="117">
        <v>64411</v>
      </c>
      <c r="I80" s="118">
        <v>4.8</v>
      </c>
      <c r="J80" s="119"/>
    </row>
    <row r="81" spans="1:10" ht="12.75" customHeight="1" x14ac:dyDescent="0.2">
      <c r="A81" s="115">
        <v>74</v>
      </c>
      <c r="B81" s="259" t="s">
        <v>395</v>
      </c>
      <c r="C81" s="116">
        <v>781283</v>
      </c>
      <c r="D81" s="116">
        <v>781283</v>
      </c>
      <c r="E81" s="116">
        <v>938247</v>
      </c>
      <c r="F81" s="117">
        <v>-156964</v>
      </c>
      <c r="G81" s="118">
        <v>-16.7</v>
      </c>
      <c r="H81" s="117">
        <v>-156964</v>
      </c>
      <c r="I81" s="118">
        <v>-16.7</v>
      </c>
      <c r="J81" s="119"/>
    </row>
    <row r="82" spans="1:10" ht="12.75" customHeight="1" x14ac:dyDescent="0.2">
      <c r="A82" s="115">
        <v>75</v>
      </c>
      <c r="B82" s="259" t="s">
        <v>396</v>
      </c>
      <c r="C82" s="116">
        <v>91117</v>
      </c>
      <c r="D82" s="116">
        <v>91117</v>
      </c>
      <c r="E82" s="116">
        <v>157428</v>
      </c>
      <c r="F82" s="117">
        <v>-66311</v>
      </c>
      <c r="G82" s="118">
        <v>-42.1</v>
      </c>
      <c r="H82" s="117">
        <v>-66311</v>
      </c>
      <c r="I82" s="118">
        <v>-42.1</v>
      </c>
      <c r="J82" s="119"/>
    </row>
    <row r="83" spans="1:10" ht="12.75" customHeight="1" x14ac:dyDescent="0.2">
      <c r="A83" s="115">
        <v>76</v>
      </c>
      <c r="B83" s="259" t="s">
        <v>397</v>
      </c>
      <c r="C83" s="116">
        <v>1111816</v>
      </c>
      <c r="D83" s="116">
        <v>1111816</v>
      </c>
      <c r="E83" s="116">
        <v>1067472</v>
      </c>
      <c r="F83" s="117">
        <v>44344</v>
      </c>
      <c r="G83" s="118">
        <v>4.2</v>
      </c>
      <c r="H83" s="117">
        <v>44344</v>
      </c>
      <c r="I83" s="118">
        <v>4.2</v>
      </c>
      <c r="J83" s="119"/>
    </row>
    <row r="84" spans="1:10" ht="12.75" customHeight="1" x14ac:dyDescent="0.2">
      <c r="A84" s="115">
        <v>78</v>
      </c>
      <c r="B84" s="259" t="s">
        <v>398</v>
      </c>
      <c r="C84" s="116">
        <v>28329</v>
      </c>
      <c r="D84" s="116">
        <v>28329</v>
      </c>
      <c r="E84" s="116">
        <v>29155</v>
      </c>
      <c r="F84" s="117">
        <v>-826</v>
      </c>
      <c r="G84" s="118">
        <v>-2.8</v>
      </c>
      <c r="H84" s="117">
        <v>-826</v>
      </c>
      <c r="I84" s="118">
        <v>-2.8</v>
      </c>
      <c r="J84" s="119"/>
    </row>
    <row r="85" spans="1:10" ht="12.75" customHeight="1" x14ac:dyDescent="0.2">
      <c r="A85" s="115">
        <v>79</v>
      </c>
      <c r="B85" s="259" t="s">
        <v>399</v>
      </c>
      <c r="C85" s="116">
        <v>83488</v>
      </c>
      <c r="D85" s="116">
        <v>83488</v>
      </c>
      <c r="E85" s="116">
        <v>76670</v>
      </c>
      <c r="F85" s="117">
        <v>6818</v>
      </c>
      <c r="G85" s="118">
        <v>8.9</v>
      </c>
      <c r="H85" s="117">
        <v>6818</v>
      </c>
      <c r="I85" s="118">
        <v>8.9</v>
      </c>
      <c r="J85" s="119"/>
    </row>
    <row r="86" spans="1:10" ht="12.75" customHeight="1" x14ac:dyDescent="0.2">
      <c r="A86" s="115">
        <v>80</v>
      </c>
      <c r="B86" s="259" t="s">
        <v>400</v>
      </c>
      <c r="C86" s="116">
        <v>34728</v>
      </c>
      <c r="D86" s="116">
        <v>34728</v>
      </c>
      <c r="E86" s="116">
        <v>30906</v>
      </c>
      <c r="F86" s="117">
        <v>3822</v>
      </c>
      <c r="G86" s="118">
        <v>12.4</v>
      </c>
      <c r="H86" s="117">
        <v>3822</v>
      </c>
      <c r="I86" s="118">
        <v>12.4</v>
      </c>
      <c r="J86" s="119"/>
    </row>
    <row r="87" spans="1:10" ht="12.75" customHeight="1" x14ac:dyDescent="0.2">
      <c r="A87" s="115">
        <v>81</v>
      </c>
      <c r="B87" s="259" t="s">
        <v>401</v>
      </c>
      <c r="C87" s="116">
        <v>107932</v>
      </c>
      <c r="D87" s="116">
        <v>107932</v>
      </c>
      <c r="E87" s="116">
        <v>109834</v>
      </c>
      <c r="F87" s="117">
        <v>-1902</v>
      </c>
      <c r="G87" s="118">
        <v>-1.7</v>
      </c>
      <c r="H87" s="117">
        <v>-1902</v>
      </c>
      <c r="I87" s="118">
        <v>-1.7</v>
      </c>
      <c r="J87" s="119"/>
    </row>
    <row r="88" spans="1:10" ht="12.75" customHeight="1" x14ac:dyDescent="0.2">
      <c r="A88" s="115">
        <v>82</v>
      </c>
      <c r="B88" s="259" t="s">
        <v>89</v>
      </c>
      <c r="C88" s="116">
        <v>346797</v>
      </c>
      <c r="D88" s="116">
        <v>346797</v>
      </c>
      <c r="E88" s="116">
        <v>351654</v>
      </c>
      <c r="F88" s="117">
        <v>-4857</v>
      </c>
      <c r="G88" s="118">
        <v>-1.4</v>
      </c>
      <c r="H88" s="117">
        <v>-4857</v>
      </c>
      <c r="I88" s="118">
        <v>-1.4</v>
      </c>
      <c r="J88" s="119"/>
    </row>
    <row r="89" spans="1:10" ht="12.75" customHeight="1" x14ac:dyDescent="0.2">
      <c r="A89" s="115">
        <v>83</v>
      </c>
      <c r="B89" s="259" t="s">
        <v>921</v>
      </c>
      <c r="C89" s="116">
        <v>342784</v>
      </c>
      <c r="D89" s="116">
        <v>342784</v>
      </c>
      <c r="E89" s="116">
        <v>322136</v>
      </c>
      <c r="F89" s="117">
        <v>20648</v>
      </c>
      <c r="G89" s="118">
        <v>6.4</v>
      </c>
      <c r="H89" s="117">
        <v>20648</v>
      </c>
      <c r="I89" s="118">
        <v>6.4</v>
      </c>
      <c r="J89" s="119"/>
    </row>
    <row r="90" spans="1:10" ht="12.75" customHeight="1" x14ac:dyDescent="0.2">
      <c r="A90" s="115">
        <v>84</v>
      </c>
      <c r="B90" s="259" t="s">
        <v>922</v>
      </c>
      <c r="C90" s="116">
        <v>9417212</v>
      </c>
      <c r="D90" s="116">
        <v>9417212</v>
      </c>
      <c r="E90" s="116">
        <v>9034705</v>
      </c>
      <c r="F90" s="117">
        <v>382507</v>
      </c>
      <c r="G90" s="118">
        <v>4.2</v>
      </c>
      <c r="H90" s="117">
        <v>382507</v>
      </c>
      <c r="I90" s="118">
        <v>4.2</v>
      </c>
      <c r="J90" s="119"/>
    </row>
    <row r="91" spans="1:10" ht="12.75" customHeight="1" x14ac:dyDescent="0.2">
      <c r="A91" s="115">
        <v>85</v>
      </c>
      <c r="B91" s="259" t="s">
        <v>923</v>
      </c>
      <c r="C91" s="116">
        <v>8261210</v>
      </c>
      <c r="D91" s="116">
        <v>8261210</v>
      </c>
      <c r="E91" s="116">
        <v>7820099</v>
      </c>
      <c r="F91" s="117">
        <v>441111</v>
      </c>
      <c r="G91" s="118">
        <v>5.6</v>
      </c>
      <c r="H91" s="117">
        <v>441111</v>
      </c>
      <c r="I91" s="118">
        <v>5.6</v>
      </c>
      <c r="J91" s="119"/>
    </row>
    <row r="92" spans="1:10" ht="12.75" customHeight="1" x14ac:dyDescent="0.2">
      <c r="A92" s="115">
        <v>86</v>
      </c>
      <c r="B92" s="259" t="s">
        <v>924</v>
      </c>
      <c r="C92" s="116">
        <v>166730</v>
      </c>
      <c r="D92" s="116">
        <v>166730</v>
      </c>
      <c r="E92" s="116">
        <v>181859</v>
      </c>
      <c r="F92" s="117">
        <v>-15129</v>
      </c>
      <c r="G92" s="118">
        <v>-8.3000000000000007</v>
      </c>
      <c r="H92" s="117">
        <v>-15129</v>
      </c>
      <c r="I92" s="118">
        <v>-8.3000000000000007</v>
      </c>
      <c r="J92" s="119"/>
    </row>
    <row r="93" spans="1:10" ht="12.75" customHeight="1" x14ac:dyDescent="0.2">
      <c r="A93" s="115">
        <v>87</v>
      </c>
      <c r="B93" s="259" t="s">
        <v>925</v>
      </c>
      <c r="C93" s="116">
        <v>5622979</v>
      </c>
      <c r="D93" s="116">
        <v>5622979</v>
      </c>
      <c r="E93" s="116">
        <v>5326036</v>
      </c>
      <c r="F93" s="117">
        <v>296943</v>
      </c>
      <c r="G93" s="118">
        <v>5.6</v>
      </c>
      <c r="H93" s="117">
        <v>296943</v>
      </c>
      <c r="I93" s="118">
        <v>5.6</v>
      </c>
      <c r="J93" s="119"/>
    </row>
    <row r="94" spans="1:10" ht="12.75" customHeight="1" x14ac:dyDescent="0.2">
      <c r="A94" s="115">
        <v>88</v>
      </c>
      <c r="B94" s="259" t="s">
        <v>926</v>
      </c>
      <c r="C94" s="116">
        <v>1403671</v>
      </c>
      <c r="D94" s="116">
        <v>1403671</v>
      </c>
      <c r="E94" s="116">
        <v>1528977</v>
      </c>
      <c r="F94" s="117">
        <v>-125306</v>
      </c>
      <c r="G94" s="118">
        <v>-8.1999999999999993</v>
      </c>
      <c r="H94" s="117">
        <v>-125306</v>
      </c>
      <c r="I94" s="118">
        <v>-8.1999999999999993</v>
      </c>
      <c r="J94" s="119"/>
    </row>
    <row r="95" spans="1:10" ht="12.75" customHeight="1" x14ac:dyDescent="0.2">
      <c r="A95" s="115">
        <v>89</v>
      </c>
      <c r="B95" s="259" t="s">
        <v>757</v>
      </c>
      <c r="C95" s="116">
        <v>77421</v>
      </c>
      <c r="D95" s="116">
        <v>77421</v>
      </c>
      <c r="E95" s="116">
        <v>644198</v>
      </c>
      <c r="F95" s="117">
        <v>-566777</v>
      </c>
      <c r="G95" s="118">
        <v>-88</v>
      </c>
      <c r="H95" s="117">
        <v>-566777</v>
      </c>
      <c r="I95" s="118">
        <v>-88</v>
      </c>
      <c r="J95" s="119"/>
    </row>
    <row r="96" spans="1:10" ht="12.75" customHeight="1" x14ac:dyDescent="0.2">
      <c r="A96" s="115">
        <v>90</v>
      </c>
      <c r="B96" s="259" t="s">
        <v>1561</v>
      </c>
      <c r="C96" s="116">
        <v>2274470</v>
      </c>
      <c r="D96" s="116">
        <v>2274470</v>
      </c>
      <c r="E96" s="116">
        <v>2200508</v>
      </c>
      <c r="F96" s="117">
        <v>73962</v>
      </c>
      <c r="G96" s="118">
        <v>3.4</v>
      </c>
      <c r="H96" s="117">
        <v>73962</v>
      </c>
      <c r="I96" s="118">
        <v>3.4</v>
      </c>
      <c r="J96" s="119"/>
    </row>
    <row r="97" spans="1:10" ht="12.75" customHeight="1" x14ac:dyDescent="0.2">
      <c r="A97" s="115">
        <v>91</v>
      </c>
      <c r="B97" s="259" t="s">
        <v>1562</v>
      </c>
      <c r="C97" s="116">
        <v>163932</v>
      </c>
      <c r="D97" s="116">
        <v>163932</v>
      </c>
      <c r="E97" s="116">
        <v>168839</v>
      </c>
      <c r="F97" s="117">
        <v>-4907</v>
      </c>
      <c r="G97" s="118">
        <v>-2.9</v>
      </c>
      <c r="H97" s="117">
        <v>-4907</v>
      </c>
      <c r="I97" s="118">
        <v>-2.9</v>
      </c>
      <c r="J97" s="119"/>
    </row>
    <row r="98" spans="1:10" ht="12.75" customHeight="1" x14ac:dyDescent="0.2">
      <c r="A98" s="115">
        <v>92</v>
      </c>
      <c r="B98" s="259" t="s">
        <v>1563</v>
      </c>
      <c r="C98" s="116">
        <v>35503</v>
      </c>
      <c r="D98" s="116">
        <v>35503</v>
      </c>
      <c r="E98" s="116">
        <v>33988</v>
      </c>
      <c r="F98" s="117">
        <v>1515</v>
      </c>
      <c r="G98" s="118">
        <v>4.5</v>
      </c>
      <c r="H98" s="117">
        <v>1515</v>
      </c>
      <c r="I98" s="118">
        <v>4.5</v>
      </c>
      <c r="J98" s="119"/>
    </row>
    <row r="99" spans="1:10" ht="12.75" customHeight="1" x14ac:dyDescent="0.2">
      <c r="A99" s="115">
        <v>93</v>
      </c>
      <c r="B99" s="259" t="s">
        <v>425</v>
      </c>
      <c r="C99" s="116">
        <v>13017</v>
      </c>
      <c r="D99" s="116">
        <v>13017</v>
      </c>
      <c r="E99" s="116">
        <v>13850</v>
      </c>
      <c r="F99" s="117">
        <v>-833</v>
      </c>
      <c r="G99" s="118">
        <v>-6</v>
      </c>
      <c r="H99" s="117">
        <v>-833</v>
      </c>
      <c r="I99" s="118">
        <v>-6</v>
      </c>
      <c r="J99" s="119"/>
    </row>
    <row r="100" spans="1:10" ht="12.75" customHeight="1" x14ac:dyDescent="0.2">
      <c r="A100" s="115">
        <v>94</v>
      </c>
      <c r="B100" s="259" t="s">
        <v>749</v>
      </c>
      <c r="C100" s="116">
        <v>1270653</v>
      </c>
      <c r="D100" s="116">
        <v>1270653</v>
      </c>
      <c r="E100" s="116">
        <v>1226701</v>
      </c>
      <c r="F100" s="117">
        <v>43952</v>
      </c>
      <c r="G100" s="118">
        <v>3.6</v>
      </c>
      <c r="H100" s="117">
        <v>43952</v>
      </c>
      <c r="I100" s="118">
        <v>3.6</v>
      </c>
      <c r="J100" s="119"/>
    </row>
    <row r="101" spans="1:10" ht="12.75" customHeight="1" x14ac:dyDescent="0.2">
      <c r="A101" s="115">
        <v>95</v>
      </c>
      <c r="B101" s="259" t="s">
        <v>750</v>
      </c>
      <c r="C101" s="116">
        <v>342917</v>
      </c>
      <c r="D101" s="116">
        <v>342917</v>
      </c>
      <c r="E101" s="116">
        <v>420166</v>
      </c>
      <c r="F101" s="117">
        <v>-77249</v>
      </c>
      <c r="G101" s="118">
        <v>-18.399999999999999</v>
      </c>
      <c r="H101" s="117">
        <v>-77249</v>
      </c>
      <c r="I101" s="118">
        <v>-18.399999999999999</v>
      </c>
      <c r="J101" s="119"/>
    </row>
    <row r="102" spans="1:10" ht="12.75" customHeight="1" x14ac:dyDescent="0.2">
      <c r="A102" s="115">
        <v>96</v>
      </c>
      <c r="B102" s="259" t="s">
        <v>751</v>
      </c>
      <c r="C102" s="116">
        <v>282104</v>
      </c>
      <c r="D102" s="116">
        <v>282104</v>
      </c>
      <c r="E102" s="116">
        <v>211094</v>
      </c>
      <c r="F102" s="117">
        <v>71010</v>
      </c>
      <c r="G102" s="118">
        <v>33.6</v>
      </c>
      <c r="H102" s="117">
        <v>71010</v>
      </c>
      <c r="I102" s="118">
        <v>33.6</v>
      </c>
      <c r="J102" s="119"/>
    </row>
    <row r="103" spans="1:10" ht="12.75" customHeight="1" x14ac:dyDescent="0.2">
      <c r="A103" s="115">
        <v>97</v>
      </c>
      <c r="B103" s="259" t="s">
        <v>752</v>
      </c>
      <c r="C103" s="116">
        <v>21683</v>
      </c>
      <c r="D103" s="116">
        <v>21683</v>
      </c>
      <c r="E103" s="116">
        <v>35323</v>
      </c>
      <c r="F103" s="117">
        <v>-13640</v>
      </c>
      <c r="G103" s="118">
        <v>-38.6</v>
      </c>
      <c r="H103" s="117">
        <v>-13640</v>
      </c>
      <c r="I103" s="118">
        <v>-38.6</v>
      </c>
      <c r="J103" s="119"/>
    </row>
    <row r="104" spans="1:10" ht="12.75" customHeight="1" x14ac:dyDescent="0.2">
      <c r="A104" s="115">
        <v>98</v>
      </c>
      <c r="B104" s="259" t="s">
        <v>713</v>
      </c>
      <c r="C104" s="116">
        <v>679</v>
      </c>
      <c r="D104" s="116">
        <v>679</v>
      </c>
      <c r="E104" s="116">
        <v>3534</v>
      </c>
      <c r="F104" s="117">
        <v>-2855</v>
      </c>
      <c r="G104" s="118">
        <v>-80.8</v>
      </c>
      <c r="H104" s="117">
        <v>-2855</v>
      </c>
      <c r="I104" s="118">
        <v>-80.8</v>
      </c>
      <c r="J104" s="119"/>
    </row>
    <row r="105" spans="1:10" ht="12.75" customHeight="1" x14ac:dyDescent="0.2">
      <c r="A105" s="115">
        <v>99</v>
      </c>
      <c r="B105" s="99" t="s">
        <v>714</v>
      </c>
      <c r="C105" s="116">
        <v>793812</v>
      </c>
      <c r="D105" s="116">
        <v>793812</v>
      </c>
      <c r="E105" s="116">
        <v>847187</v>
      </c>
      <c r="F105" s="117">
        <v>-53375</v>
      </c>
      <c r="G105" s="118">
        <v>-6.3</v>
      </c>
      <c r="H105" s="117">
        <v>-53375</v>
      </c>
      <c r="I105" s="118">
        <v>-6.3</v>
      </c>
      <c r="J105" s="119"/>
    </row>
    <row r="106" spans="1:10" ht="12.75" customHeight="1" x14ac:dyDescent="0.2">
      <c r="A106" s="115"/>
      <c r="B106" s="109" t="s">
        <v>438</v>
      </c>
      <c r="C106" s="120">
        <v>75702516</v>
      </c>
      <c r="D106" s="120">
        <v>75702516</v>
      </c>
      <c r="E106" s="120">
        <v>74564278</v>
      </c>
      <c r="F106" s="121">
        <v>1138238</v>
      </c>
      <c r="G106" s="122">
        <v>1.5</v>
      </c>
      <c r="H106" s="121">
        <v>1138238</v>
      </c>
      <c r="I106" s="122">
        <v>1.5</v>
      </c>
    </row>
    <row r="107" spans="1:10" ht="12.75" customHeight="1" x14ac:dyDescent="0.2">
      <c r="A107" s="115" t="s">
        <v>715</v>
      </c>
    </row>
    <row r="108" spans="1:10" ht="25.15" customHeight="1" x14ac:dyDescent="0.2">
      <c r="A108" s="552" t="s">
        <v>18</v>
      </c>
      <c r="B108" s="552"/>
      <c r="C108" s="552"/>
      <c r="D108" s="552"/>
      <c r="E108" s="552"/>
      <c r="F108" s="552"/>
      <c r="G108" s="552"/>
      <c r="H108" s="552"/>
      <c r="I108" s="552"/>
    </row>
    <row r="109" spans="1:10" ht="12.6" customHeight="1" x14ac:dyDescent="0.2">
      <c r="A109" s="123"/>
    </row>
    <row r="110" spans="1:10" ht="12.6" customHeight="1" x14ac:dyDescent="0.2">
      <c r="A110" s="123"/>
    </row>
    <row r="111" spans="1:10" ht="12.6" customHeight="1" x14ac:dyDescent="0.2">
      <c r="A111" s="115"/>
    </row>
    <row r="112" spans="1:10" ht="12.6" customHeight="1" x14ac:dyDescent="0.2">
      <c r="A112" s="115"/>
    </row>
    <row r="113" spans="1:1" x14ac:dyDescent="0.2">
      <c r="A113" s="115"/>
    </row>
    <row r="114" spans="1:1" x14ac:dyDescent="0.2">
      <c r="A114" s="115"/>
    </row>
    <row r="115" spans="1:1" x14ac:dyDescent="0.2">
      <c r="A115" s="115"/>
    </row>
    <row r="116" spans="1:1" x14ac:dyDescent="0.2">
      <c r="A116" s="115"/>
    </row>
    <row r="117" spans="1:1" x14ac:dyDescent="0.2">
      <c r="A117" s="115"/>
    </row>
    <row r="118" spans="1:1" x14ac:dyDescent="0.2">
      <c r="A118" s="115"/>
    </row>
    <row r="119" spans="1:1" x14ac:dyDescent="0.2">
      <c r="A119" s="115"/>
    </row>
    <row r="120" spans="1:1" x14ac:dyDescent="0.2">
      <c r="A120" s="115"/>
    </row>
    <row r="121" spans="1:1" x14ac:dyDescent="0.2">
      <c r="A121" s="115"/>
    </row>
    <row r="122" spans="1:1" x14ac:dyDescent="0.2">
      <c r="A122" s="115"/>
    </row>
    <row r="123" spans="1:1" x14ac:dyDescent="0.2">
      <c r="A123" s="115"/>
    </row>
    <row r="124" spans="1:1" x14ac:dyDescent="0.2">
      <c r="A124" s="115"/>
    </row>
    <row r="125" spans="1:1" x14ac:dyDescent="0.2">
      <c r="A125" s="115"/>
    </row>
    <row r="126" spans="1:1" x14ac:dyDescent="0.2">
      <c r="A126" s="115"/>
    </row>
    <row r="127" spans="1:1" x14ac:dyDescent="0.2">
      <c r="A127" s="115"/>
    </row>
    <row r="128" spans="1:1" x14ac:dyDescent="0.2">
      <c r="A128" s="115"/>
    </row>
    <row r="129" spans="1:1" x14ac:dyDescent="0.2">
      <c r="A129" s="115"/>
    </row>
    <row r="130" spans="1:1" x14ac:dyDescent="0.2">
      <c r="A130" s="115"/>
    </row>
    <row r="131" spans="1:1" x14ac:dyDescent="0.2">
      <c r="A131" s="115"/>
    </row>
    <row r="132" spans="1:1" x14ac:dyDescent="0.2">
      <c r="A132" s="115"/>
    </row>
    <row r="133" spans="1:1" x14ac:dyDescent="0.2">
      <c r="A133" s="115"/>
    </row>
    <row r="134" spans="1:1" x14ac:dyDescent="0.2">
      <c r="A134" s="115"/>
    </row>
    <row r="135" spans="1:1" x14ac:dyDescent="0.2">
      <c r="A135" s="115"/>
    </row>
    <row r="136" spans="1:1" x14ac:dyDescent="0.2">
      <c r="A136" s="115"/>
    </row>
    <row r="137" spans="1:1" x14ac:dyDescent="0.2">
      <c r="A137" s="115"/>
    </row>
    <row r="138" spans="1:1" x14ac:dyDescent="0.2">
      <c r="A138" s="115"/>
    </row>
    <row r="139" spans="1:1" x14ac:dyDescent="0.2">
      <c r="A139" s="115"/>
    </row>
    <row r="140" spans="1:1" x14ac:dyDescent="0.2">
      <c r="A140" s="115"/>
    </row>
    <row r="141" spans="1:1" x14ac:dyDescent="0.2">
      <c r="A141" s="115"/>
    </row>
    <row r="142" spans="1:1" x14ac:dyDescent="0.2">
      <c r="A142" s="115"/>
    </row>
    <row r="143" spans="1:1" x14ac:dyDescent="0.2">
      <c r="A143" s="115"/>
    </row>
    <row r="144" spans="1:1" x14ac:dyDescent="0.2">
      <c r="A144" s="115"/>
    </row>
    <row r="145" spans="1:1" x14ac:dyDescent="0.2">
      <c r="A145" s="115"/>
    </row>
    <row r="146" spans="1:1" x14ac:dyDescent="0.2">
      <c r="A146" s="115"/>
    </row>
    <row r="147" spans="1:1" x14ac:dyDescent="0.2">
      <c r="A147" s="115"/>
    </row>
    <row r="148" spans="1:1" x14ac:dyDescent="0.2">
      <c r="A148" s="115"/>
    </row>
    <row r="149" spans="1:1" x14ac:dyDescent="0.2">
      <c r="A149" s="115"/>
    </row>
    <row r="150" spans="1:1" x14ac:dyDescent="0.2">
      <c r="A150" s="115"/>
    </row>
    <row r="151" spans="1:1" x14ac:dyDescent="0.2">
      <c r="A151" s="115"/>
    </row>
    <row r="152" spans="1:1" x14ac:dyDescent="0.2">
      <c r="A152" s="115"/>
    </row>
    <row r="153" spans="1:1" x14ac:dyDescent="0.2">
      <c r="A153" s="115"/>
    </row>
    <row r="154" spans="1:1" x14ac:dyDescent="0.2">
      <c r="A154" s="115"/>
    </row>
    <row r="155" spans="1:1" x14ac:dyDescent="0.2">
      <c r="A155" s="115"/>
    </row>
    <row r="156" spans="1:1" x14ac:dyDescent="0.2">
      <c r="A156" s="115"/>
    </row>
    <row r="157" spans="1:1" x14ac:dyDescent="0.2">
      <c r="A157" s="115"/>
    </row>
    <row r="158" spans="1:1" x14ac:dyDescent="0.2">
      <c r="A158" s="115"/>
    </row>
    <row r="159" spans="1:1" x14ac:dyDescent="0.2">
      <c r="A159" s="115"/>
    </row>
    <row r="160" spans="1:1" x14ac:dyDescent="0.2">
      <c r="A160" s="115"/>
    </row>
    <row r="161" spans="1:1" x14ac:dyDescent="0.2">
      <c r="A161" s="115"/>
    </row>
    <row r="162" spans="1:1" x14ac:dyDescent="0.2">
      <c r="A162" s="115"/>
    </row>
    <row r="163" spans="1:1" x14ac:dyDescent="0.2">
      <c r="A163" s="115"/>
    </row>
    <row r="164" spans="1:1" x14ac:dyDescent="0.2">
      <c r="A164" s="115"/>
    </row>
    <row r="165" spans="1:1" x14ac:dyDescent="0.2">
      <c r="A165" s="115"/>
    </row>
    <row r="166" spans="1:1" x14ac:dyDescent="0.2">
      <c r="A166" s="115"/>
    </row>
    <row r="167" spans="1:1" x14ac:dyDescent="0.2">
      <c r="A167" s="115"/>
    </row>
    <row r="168" spans="1:1" x14ac:dyDescent="0.2">
      <c r="A168" s="115"/>
    </row>
    <row r="169" spans="1:1" x14ac:dyDescent="0.2">
      <c r="A169" s="115"/>
    </row>
    <row r="170" spans="1:1" x14ac:dyDescent="0.2">
      <c r="A170" s="115"/>
    </row>
    <row r="171" spans="1:1" x14ac:dyDescent="0.2">
      <c r="A171" s="115"/>
    </row>
    <row r="172" spans="1:1" x14ac:dyDescent="0.2">
      <c r="A172" s="115"/>
    </row>
    <row r="173" spans="1:1" x14ac:dyDescent="0.2">
      <c r="A173" s="115"/>
    </row>
    <row r="174" spans="1:1" x14ac:dyDescent="0.2">
      <c r="A174" s="115"/>
    </row>
    <row r="175" spans="1:1" x14ac:dyDescent="0.2">
      <c r="A175" s="115"/>
    </row>
    <row r="176" spans="1:1" x14ac:dyDescent="0.2">
      <c r="A176" s="115"/>
    </row>
    <row r="177" spans="1:1" x14ac:dyDescent="0.2">
      <c r="A177" s="115"/>
    </row>
    <row r="178" spans="1:1" x14ac:dyDescent="0.2">
      <c r="A178" s="115"/>
    </row>
    <row r="179" spans="1:1" x14ac:dyDescent="0.2">
      <c r="A179" s="115"/>
    </row>
    <row r="180" spans="1:1" x14ac:dyDescent="0.2">
      <c r="A180" s="115"/>
    </row>
    <row r="181" spans="1:1" x14ac:dyDescent="0.2">
      <c r="A181" s="115"/>
    </row>
    <row r="182" spans="1:1" x14ac:dyDescent="0.2">
      <c r="A182" s="115"/>
    </row>
    <row r="183" spans="1:1" x14ac:dyDescent="0.2">
      <c r="A183" s="115"/>
    </row>
    <row r="184" spans="1:1" x14ac:dyDescent="0.2">
      <c r="A184" s="115"/>
    </row>
    <row r="185" spans="1:1" x14ac:dyDescent="0.2">
      <c r="A185" s="115"/>
    </row>
    <row r="186" spans="1:1" x14ac:dyDescent="0.2">
      <c r="A186" s="115"/>
    </row>
    <row r="187" spans="1:1" x14ac:dyDescent="0.2">
      <c r="A187" s="115"/>
    </row>
    <row r="188" spans="1:1" x14ac:dyDescent="0.2">
      <c r="A188" s="115"/>
    </row>
    <row r="189" spans="1:1" x14ac:dyDescent="0.2">
      <c r="A189" s="115"/>
    </row>
    <row r="190" spans="1:1" x14ac:dyDescent="0.2">
      <c r="A190" s="115"/>
    </row>
    <row r="191" spans="1:1" x14ac:dyDescent="0.2">
      <c r="A191" s="115"/>
    </row>
    <row r="192" spans="1:1" x14ac:dyDescent="0.2">
      <c r="A192" s="115"/>
    </row>
    <row r="193" spans="1:1" x14ac:dyDescent="0.2">
      <c r="A193" s="115"/>
    </row>
    <row r="194" spans="1:1" x14ac:dyDescent="0.2">
      <c r="A194" s="115"/>
    </row>
    <row r="195" spans="1:1" x14ac:dyDescent="0.2">
      <c r="A195" s="115"/>
    </row>
    <row r="196" spans="1:1" x14ac:dyDescent="0.2">
      <c r="A196" s="115"/>
    </row>
    <row r="197" spans="1:1" x14ac:dyDescent="0.2">
      <c r="A197" s="115"/>
    </row>
    <row r="198" spans="1:1" x14ac:dyDescent="0.2">
      <c r="A198" s="115"/>
    </row>
    <row r="199" spans="1:1" x14ac:dyDescent="0.2">
      <c r="A199" s="115"/>
    </row>
    <row r="200" spans="1:1" x14ac:dyDescent="0.2">
      <c r="A200" s="115"/>
    </row>
    <row r="201" spans="1:1" x14ac:dyDescent="0.2">
      <c r="A201" s="115"/>
    </row>
    <row r="202" spans="1:1" x14ac:dyDescent="0.2">
      <c r="A202" s="115"/>
    </row>
    <row r="203" spans="1:1" x14ac:dyDescent="0.2">
      <c r="A203" s="115"/>
    </row>
    <row r="204" spans="1:1" x14ac:dyDescent="0.2">
      <c r="A204" s="115"/>
    </row>
    <row r="205" spans="1:1" x14ac:dyDescent="0.2">
      <c r="A205" s="115"/>
    </row>
    <row r="206" spans="1:1" x14ac:dyDescent="0.2">
      <c r="A206" s="115"/>
    </row>
    <row r="207" spans="1:1" x14ac:dyDescent="0.2">
      <c r="A207" s="115"/>
    </row>
    <row r="208" spans="1:1" x14ac:dyDescent="0.2">
      <c r="A208" s="115"/>
    </row>
    <row r="209" spans="1:1" x14ac:dyDescent="0.2">
      <c r="A209" s="115"/>
    </row>
    <row r="210" spans="1:1" x14ac:dyDescent="0.2">
      <c r="A210" s="115"/>
    </row>
    <row r="211" spans="1:1" x14ac:dyDescent="0.2">
      <c r="A211" s="115"/>
    </row>
    <row r="212" spans="1:1" x14ac:dyDescent="0.2">
      <c r="A212" s="115"/>
    </row>
    <row r="213" spans="1:1" x14ac:dyDescent="0.2">
      <c r="A213" s="115"/>
    </row>
    <row r="214" spans="1:1" x14ac:dyDescent="0.2">
      <c r="A214" s="115"/>
    </row>
    <row r="215" spans="1:1" x14ac:dyDescent="0.2">
      <c r="A215" s="115"/>
    </row>
    <row r="216" spans="1:1" x14ac:dyDescent="0.2">
      <c r="A216" s="115"/>
    </row>
    <row r="217" spans="1:1" x14ac:dyDescent="0.2">
      <c r="A217" s="115"/>
    </row>
    <row r="218" spans="1:1" x14ac:dyDescent="0.2">
      <c r="A218" s="115"/>
    </row>
    <row r="219" spans="1:1" x14ac:dyDescent="0.2">
      <c r="A219" s="115"/>
    </row>
    <row r="220" spans="1:1" x14ac:dyDescent="0.2">
      <c r="A220" s="115"/>
    </row>
    <row r="221" spans="1:1" x14ac:dyDescent="0.2">
      <c r="A221" s="115"/>
    </row>
    <row r="222" spans="1:1" x14ac:dyDescent="0.2">
      <c r="A222" s="115"/>
    </row>
    <row r="223" spans="1:1" x14ac:dyDescent="0.2">
      <c r="A223" s="115"/>
    </row>
    <row r="224" spans="1:1" x14ac:dyDescent="0.2">
      <c r="A224" s="115"/>
    </row>
    <row r="225" spans="1:1" x14ac:dyDescent="0.2">
      <c r="A225" s="115"/>
    </row>
    <row r="226" spans="1:1" x14ac:dyDescent="0.2">
      <c r="A226" s="115"/>
    </row>
    <row r="227" spans="1:1" x14ac:dyDescent="0.2">
      <c r="A227" s="115"/>
    </row>
    <row r="228" spans="1:1" x14ac:dyDescent="0.2">
      <c r="A228" s="115"/>
    </row>
    <row r="229" spans="1:1" x14ac:dyDescent="0.2">
      <c r="A229" s="115"/>
    </row>
    <row r="230" spans="1:1" x14ac:dyDescent="0.2">
      <c r="A230" s="115"/>
    </row>
    <row r="231" spans="1:1" x14ac:dyDescent="0.2">
      <c r="A231" s="115"/>
    </row>
    <row r="232" spans="1:1" x14ac:dyDescent="0.2">
      <c r="A232" s="115"/>
    </row>
    <row r="233" spans="1:1" x14ac:dyDescent="0.2">
      <c r="A233" s="115"/>
    </row>
    <row r="234" spans="1:1" x14ac:dyDescent="0.2">
      <c r="A234" s="115"/>
    </row>
    <row r="235" spans="1:1" x14ac:dyDescent="0.2">
      <c r="A235" s="115"/>
    </row>
    <row r="236" spans="1:1" x14ac:dyDescent="0.2">
      <c r="A236" s="115"/>
    </row>
    <row r="237" spans="1:1" x14ac:dyDescent="0.2">
      <c r="A237" s="115"/>
    </row>
    <row r="238" spans="1:1" x14ac:dyDescent="0.2">
      <c r="A238" s="115"/>
    </row>
    <row r="239" spans="1:1" x14ac:dyDescent="0.2">
      <c r="A239" s="115"/>
    </row>
    <row r="240" spans="1:1" x14ac:dyDescent="0.2">
      <c r="A240" s="115"/>
    </row>
    <row r="241" spans="1:1" x14ac:dyDescent="0.2">
      <c r="A241" s="115"/>
    </row>
    <row r="242" spans="1:1" x14ac:dyDescent="0.2">
      <c r="A242" s="115"/>
    </row>
    <row r="243" spans="1:1" x14ac:dyDescent="0.2">
      <c r="A243" s="115"/>
    </row>
    <row r="244" spans="1:1" x14ac:dyDescent="0.2">
      <c r="A244" s="115"/>
    </row>
    <row r="245" spans="1:1" x14ac:dyDescent="0.2">
      <c r="A245" s="115"/>
    </row>
    <row r="246" spans="1:1" x14ac:dyDescent="0.2">
      <c r="A246" s="115"/>
    </row>
    <row r="247" spans="1:1" x14ac:dyDescent="0.2">
      <c r="A247" s="115"/>
    </row>
    <row r="248" spans="1:1" x14ac:dyDescent="0.2">
      <c r="A248" s="115"/>
    </row>
    <row r="249" spans="1:1" x14ac:dyDescent="0.2">
      <c r="A249" s="115"/>
    </row>
    <row r="250" spans="1:1" x14ac:dyDescent="0.2">
      <c r="A250" s="115"/>
    </row>
    <row r="251" spans="1:1" x14ac:dyDescent="0.2">
      <c r="A251" s="115"/>
    </row>
    <row r="252" spans="1:1" x14ac:dyDescent="0.2">
      <c r="A252" s="115"/>
    </row>
    <row r="253" spans="1:1" x14ac:dyDescent="0.2">
      <c r="A253" s="115"/>
    </row>
    <row r="254" spans="1:1" x14ac:dyDescent="0.2">
      <c r="A254" s="115"/>
    </row>
    <row r="255" spans="1:1" x14ac:dyDescent="0.2">
      <c r="A255" s="115"/>
    </row>
    <row r="256" spans="1:1" x14ac:dyDescent="0.2">
      <c r="A256" s="115"/>
    </row>
    <row r="257" spans="1:1" x14ac:dyDescent="0.2">
      <c r="A257" s="115"/>
    </row>
    <row r="258" spans="1:1" x14ac:dyDescent="0.2">
      <c r="A258" s="115"/>
    </row>
    <row r="259" spans="1:1" x14ac:dyDescent="0.2">
      <c r="A259" s="115"/>
    </row>
    <row r="260" spans="1:1" x14ac:dyDescent="0.2">
      <c r="A260" s="115"/>
    </row>
    <row r="261" spans="1:1" x14ac:dyDescent="0.2">
      <c r="A261" s="115"/>
    </row>
    <row r="262" spans="1:1" x14ac:dyDescent="0.2">
      <c r="A262" s="115"/>
    </row>
    <row r="263" spans="1:1" x14ac:dyDescent="0.2">
      <c r="A263" s="115"/>
    </row>
    <row r="264" spans="1:1" x14ac:dyDescent="0.2">
      <c r="A264" s="115"/>
    </row>
    <row r="265" spans="1:1" x14ac:dyDescent="0.2">
      <c r="A265" s="115"/>
    </row>
    <row r="266" spans="1:1" x14ac:dyDescent="0.2">
      <c r="A266" s="115"/>
    </row>
    <row r="267" spans="1:1" x14ac:dyDescent="0.2">
      <c r="A267" s="115"/>
    </row>
    <row r="268" spans="1:1" x14ac:dyDescent="0.2">
      <c r="A268" s="115"/>
    </row>
    <row r="269" spans="1:1" x14ac:dyDescent="0.2">
      <c r="A269" s="115"/>
    </row>
    <row r="270" spans="1:1" x14ac:dyDescent="0.2">
      <c r="A270" s="115"/>
    </row>
    <row r="271" spans="1:1" x14ac:dyDescent="0.2">
      <c r="A271" s="115"/>
    </row>
    <row r="272" spans="1:1" x14ac:dyDescent="0.2">
      <c r="A272" s="115"/>
    </row>
    <row r="273" spans="1:1" x14ac:dyDescent="0.2">
      <c r="A273" s="115"/>
    </row>
    <row r="274" spans="1:1" x14ac:dyDescent="0.2">
      <c r="A274" s="115"/>
    </row>
    <row r="275" spans="1:1" x14ac:dyDescent="0.2">
      <c r="A275" s="115"/>
    </row>
    <row r="276" spans="1:1" x14ac:dyDescent="0.2">
      <c r="A276" s="115"/>
    </row>
    <row r="277" spans="1:1" x14ac:dyDescent="0.2">
      <c r="A277" s="115"/>
    </row>
    <row r="278" spans="1:1" x14ac:dyDescent="0.2">
      <c r="A278" s="115"/>
    </row>
    <row r="279" spans="1:1" x14ac:dyDescent="0.2">
      <c r="A279" s="115"/>
    </row>
    <row r="280" spans="1:1" x14ac:dyDescent="0.2">
      <c r="A280" s="115"/>
    </row>
    <row r="281" spans="1:1" x14ac:dyDescent="0.2">
      <c r="A281" s="115"/>
    </row>
    <row r="282" spans="1:1" x14ac:dyDescent="0.2">
      <c r="A282" s="115"/>
    </row>
    <row r="283" spans="1:1" x14ac:dyDescent="0.2">
      <c r="A283" s="115"/>
    </row>
    <row r="284" spans="1:1" x14ac:dyDescent="0.2">
      <c r="A284" s="115"/>
    </row>
    <row r="285" spans="1:1" x14ac:dyDescent="0.2">
      <c r="A285" s="115"/>
    </row>
    <row r="286" spans="1:1" x14ac:dyDescent="0.2">
      <c r="A286" s="115"/>
    </row>
    <row r="287" spans="1:1" x14ac:dyDescent="0.2">
      <c r="A287" s="115"/>
    </row>
    <row r="288" spans="1:1" x14ac:dyDescent="0.2">
      <c r="A288" s="115"/>
    </row>
    <row r="289" spans="1:1" x14ac:dyDescent="0.2">
      <c r="A289" s="115"/>
    </row>
    <row r="290" spans="1:1" x14ac:dyDescent="0.2">
      <c r="A290" s="115"/>
    </row>
    <row r="291" spans="1:1" x14ac:dyDescent="0.2">
      <c r="A291" s="115"/>
    </row>
    <row r="292" spans="1:1" x14ac:dyDescent="0.2">
      <c r="A292" s="115"/>
    </row>
    <row r="293" spans="1:1" x14ac:dyDescent="0.2">
      <c r="A293" s="115"/>
    </row>
    <row r="294" spans="1:1" x14ac:dyDescent="0.2">
      <c r="A294" s="115"/>
    </row>
    <row r="295" spans="1:1" x14ac:dyDescent="0.2">
      <c r="A295" s="115"/>
    </row>
    <row r="296" spans="1:1" x14ac:dyDescent="0.2">
      <c r="A296" s="115"/>
    </row>
    <row r="297" spans="1:1" x14ac:dyDescent="0.2">
      <c r="A297" s="115"/>
    </row>
    <row r="298" spans="1:1" x14ac:dyDescent="0.2">
      <c r="A298" s="115"/>
    </row>
    <row r="299" spans="1:1" x14ac:dyDescent="0.2">
      <c r="A299" s="115"/>
    </row>
    <row r="300" spans="1:1" x14ac:dyDescent="0.2">
      <c r="A300" s="115"/>
    </row>
    <row r="301" spans="1:1" x14ac:dyDescent="0.2">
      <c r="A301" s="115"/>
    </row>
    <row r="302" spans="1:1" x14ac:dyDescent="0.2">
      <c r="A302" s="115"/>
    </row>
    <row r="303" spans="1:1" x14ac:dyDescent="0.2">
      <c r="A303" s="115"/>
    </row>
    <row r="304" spans="1:1" x14ac:dyDescent="0.2">
      <c r="A304" s="115"/>
    </row>
    <row r="305" spans="1:1" x14ac:dyDescent="0.2">
      <c r="A305" s="115"/>
    </row>
    <row r="306" spans="1:1" x14ac:dyDescent="0.2">
      <c r="A306" s="115"/>
    </row>
    <row r="307" spans="1:1" x14ac:dyDescent="0.2">
      <c r="A307" s="115"/>
    </row>
    <row r="308" spans="1:1" x14ac:dyDescent="0.2">
      <c r="A308" s="115"/>
    </row>
    <row r="309" spans="1:1" x14ac:dyDescent="0.2">
      <c r="A309" s="115"/>
    </row>
    <row r="310" spans="1:1" x14ac:dyDescent="0.2">
      <c r="A310" s="115"/>
    </row>
    <row r="311" spans="1:1" x14ac:dyDescent="0.2">
      <c r="A311" s="115"/>
    </row>
    <row r="312" spans="1:1" x14ac:dyDescent="0.2">
      <c r="A312" s="115"/>
    </row>
    <row r="313" spans="1:1" x14ac:dyDescent="0.2">
      <c r="A313" s="115"/>
    </row>
    <row r="314" spans="1:1" x14ac:dyDescent="0.2">
      <c r="A314" s="115"/>
    </row>
    <row r="315" spans="1:1" x14ac:dyDescent="0.2">
      <c r="A315" s="115"/>
    </row>
    <row r="316" spans="1:1" x14ac:dyDescent="0.2">
      <c r="A316" s="115"/>
    </row>
    <row r="317" spans="1:1" x14ac:dyDescent="0.2">
      <c r="A317" s="115"/>
    </row>
    <row r="318" spans="1:1" x14ac:dyDescent="0.2">
      <c r="A318" s="115"/>
    </row>
    <row r="319" spans="1:1" x14ac:dyDescent="0.2">
      <c r="A319" s="115"/>
    </row>
    <row r="320" spans="1:1" x14ac:dyDescent="0.2">
      <c r="A320" s="115"/>
    </row>
    <row r="321" spans="1:1" x14ac:dyDescent="0.2">
      <c r="A321" s="115"/>
    </row>
    <row r="322" spans="1:1" x14ac:dyDescent="0.2">
      <c r="A322" s="115"/>
    </row>
    <row r="323" spans="1:1" x14ac:dyDescent="0.2">
      <c r="A323" s="115"/>
    </row>
    <row r="324" spans="1:1" x14ac:dyDescent="0.2">
      <c r="A324" s="115"/>
    </row>
    <row r="325" spans="1:1" x14ac:dyDescent="0.2">
      <c r="A325" s="115"/>
    </row>
    <row r="326" spans="1:1" x14ac:dyDescent="0.2">
      <c r="A326" s="115"/>
    </row>
    <row r="327" spans="1:1" x14ac:dyDescent="0.2">
      <c r="A327" s="115"/>
    </row>
    <row r="328" spans="1:1" x14ac:dyDescent="0.2">
      <c r="A328" s="115"/>
    </row>
    <row r="329" spans="1:1" x14ac:dyDescent="0.2">
      <c r="A329" s="115"/>
    </row>
    <row r="330" spans="1:1" x14ac:dyDescent="0.2">
      <c r="A330" s="115"/>
    </row>
    <row r="331" spans="1:1" x14ac:dyDescent="0.2">
      <c r="A331" s="115"/>
    </row>
    <row r="332" spans="1:1" x14ac:dyDescent="0.2">
      <c r="A332" s="115"/>
    </row>
    <row r="333" spans="1:1" x14ac:dyDescent="0.2">
      <c r="A333" s="115"/>
    </row>
    <row r="334" spans="1:1" x14ac:dyDescent="0.2">
      <c r="A334" s="115"/>
    </row>
    <row r="335" spans="1:1" x14ac:dyDescent="0.2">
      <c r="A335" s="115"/>
    </row>
    <row r="336" spans="1:1" x14ac:dyDescent="0.2">
      <c r="A336" s="115"/>
    </row>
    <row r="337" spans="1:1" x14ac:dyDescent="0.2">
      <c r="A337" s="115"/>
    </row>
    <row r="338" spans="1:1" x14ac:dyDescent="0.2">
      <c r="A338" s="115"/>
    </row>
    <row r="339" spans="1:1" x14ac:dyDescent="0.2">
      <c r="A339" s="115"/>
    </row>
    <row r="340" spans="1:1" x14ac:dyDescent="0.2">
      <c r="A340" s="115"/>
    </row>
    <row r="341" spans="1:1" x14ac:dyDescent="0.2">
      <c r="A341" s="115"/>
    </row>
    <row r="342" spans="1:1" x14ac:dyDescent="0.2">
      <c r="A342" s="115"/>
    </row>
    <row r="343" spans="1:1" x14ac:dyDescent="0.2">
      <c r="A343" s="115"/>
    </row>
    <row r="344" spans="1:1" x14ac:dyDescent="0.2">
      <c r="A344" s="115"/>
    </row>
    <row r="345" spans="1:1" x14ac:dyDescent="0.2">
      <c r="A345" s="115"/>
    </row>
    <row r="346" spans="1:1" x14ac:dyDescent="0.2">
      <c r="A346" s="115"/>
    </row>
    <row r="347" spans="1:1" x14ac:dyDescent="0.2">
      <c r="A347" s="115"/>
    </row>
    <row r="348" spans="1:1" x14ac:dyDescent="0.2">
      <c r="A348" s="115"/>
    </row>
    <row r="349" spans="1:1" x14ac:dyDescent="0.2">
      <c r="A349" s="115"/>
    </row>
    <row r="350" spans="1:1" x14ac:dyDescent="0.2">
      <c r="A350" s="115"/>
    </row>
    <row r="351" spans="1:1" x14ac:dyDescent="0.2">
      <c r="A351" s="115"/>
    </row>
    <row r="352" spans="1:1" x14ac:dyDescent="0.2">
      <c r="A352" s="115"/>
    </row>
    <row r="353" spans="1:1" x14ac:dyDescent="0.2">
      <c r="A353" s="115"/>
    </row>
    <row r="354" spans="1:1" x14ac:dyDescent="0.2">
      <c r="A354" s="115"/>
    </row>
    <row r="355" spans="1:1" x14ac:dyDescent="0.2">
      <c r="A355" s="115"/>
    </row>
    <row r="356" spans="1:1" x14ac:dyDescent="0.2">
      <c r="A356" s="115"/>
    </row>
    <row r="357" spans="1:1" x14ac:dyDescent="0.2">
      <c r="A357" s="115"/>
    </row>
    <row r="358" spans="1:1" x14ac:dyDescent="0.2">
      <c r="A358" s="115"/>
    </row>
    <row r="359" spans="1:1" x14ac:dyDescent="0.2">
      <c r="A359" s="115"/>
    </row>
    <row r="360" spans="1:1" x14ac:dyDescent="0.2">
      <c r="A360" s="115"/>
    </row>
    <row r="361" spans="1:1" x14ac:dyDescent="0.2">
      <c r="A361" s="115"/>
    </row>
    <row r="362" spans="1:1" x14ac:dyDescent="0.2">
      <c r="A362" s="115"/>
    </row>
    <row r="363" spans="1:1" x14ac:dyDescent="0.2">
      <c r="A363" s="115"/>
    </row>
    <row r="364" spans="1:1" x14ac:dyDescent="0.2">
      <c r="A364" s="115"/>
    </row>
    <row r="365" spans="1:1" x14ac:dyDescent="0.2">
      <c r="A365" s="115"/>
    </row>
    <row r="366" spans="1:1" x14ac:dyDescent="0.2">
      <c r="A366" s="115"/>
    </row>
    <row r="367" spans="1:1" x14ac:dyDescent="0.2">
      <c r="A367" s="115"/>
    </row>
    <row r="368" spans="1:1" x14ac:dyDescent="0.2">
      <c r="A368" s="115"/>
    </row>
    <row r="369" spans="1:1" x14ac:dyDescent="0.2">
      <c r="A369" s="115"/>
    </row>
    <row r="370" spans="1:1" x14ac:dyDescent="0.2">
      <c r="A370" s="115"/>
    </row>
    <row r="371" spans="1:1" x14ac:dyDescent="0.2">
      <c r="A371" s="115"/>
    </row>
    <row r="372" spans="1:1" x14ac:dyDescent="0.2">
      <c r="A372" s="115"/>
    </row>
    <row r="373" spans="1:1" x14ac:dyDescent="0.2">
      <c r="A373" s="115"/>
    </row>
    <row r="374" spans="1:1" x14ac:dyDescent="0.2">
      <c r="A374" s="115"/>
    </row>
    <row r="375" spans="1:1" x14ac:dyDescent="0.2">
      <c r="A375" s="115"/>
    </row>
    <row r="376" spans="1:1" x14ac:dyDescent="0.2">
      <c r="A376" s="115"/>
    </row>
    <row r="377" spans="1:1" x14ac:dyDescent="0.2">
      <c r="A377" s="115"/>
    </row>
    <row r="378" spans="1:1" x14ac:dyDescent="0.2">
      <c r="A378" s="115"/>
    </row>
    <row r="379" spans="1:1" x14ac:dyDescent="0.2">
      <c r="A379" s="115"/>
    </row>
    <row r="380" spans="1:1" x14ac:dyDescent="0.2">
      <c r="A380" s="115"/>
    </row>
    <row r="381" spans="1:1" x14ac:dyDescent="0.2">
      <c r="A381" s="115"/>
    </row>
    <row r="382" spans="1:1" x14ac:dyDescent="0.2">
      <c r="A382" s="115"/>
    </row>
    <row r="383" spans="1:1" x14ac:dyDescent="0.2">
      <c r="A383" s="115"/>
    </row>
    <row r="384" spans="1:1" x14ac:dyDescent="0.2">
      <c r="A384" s="115"/>
    </row>
    <row r="385" spans="1:1" x14ac:dyDescent="0.2">
      <c r="A385" s="115"/>
    </row>
    <row r="386" spans="1:1" x14ac:dyDescent="0.2">
      <c r="A386" s="115"/>
    </row>
    <row r="387" spans="1:1" x14ac:dyDescent="0.2">
      <c r="A387" s="115"/>
    </row>
    <row r="388" spans="1:1" x14ac:dyDescent="0.2">
      <c r="A388" s="115"/>
    </row>
    <row r="389" spans="1:1" x14ac:dyDescent="0.2">
      <c r="A389" s="115"/>
    </row>
    <row r="390" spans="1:1" x14ac:dyDescent="0.2">
      <c r="A390" s="115"/>
    </row>
    <row r="391" spans="1:1" x14ac:dyDescent="0.2">
      <c r="A391" s="115"/>
    </row>
    <row r="392" spans="1:1" x14ac:dyDescent="0.2">
      <c r="A392" s="115"/>
    </row>
    <row r="393" spans="1:1" x14ac:dyDescent="0.2">
      <c r="A393" s="115"/>
    </row>
    <row r="394" spans="1:1" x14ac:dyDescent="0.2">
      <c r="A394" s="115"/>
    </row>
    <row r="395" spans="1:1" x14ac:dyDescent="0.2">
      <c r="A395" s="115"/>
    </row>
    <row r="396" spans="1:1" x14ac:dyDescent="0.2">
      <c r="A396" s="115"/>
    </row>
    <row r="397" spans="1:1" x14ac:dyDescent="0.2">
      <c r="A397" s="115"/>
    </row>
    <row r="398" spans="1:1" x14ac:dyDescent="0.2">
      <c r="A398" s="115"/>
    </row>
    <row r="399" spans="1:1" x14ac:dyDescent="0.2">
      <c r="A399" s="115"/>
    </row>
    <row r="400" spans="1:1" x14ac:dyDescent="0.2">
      <c r="A400" s="115"/>
    </row>
    <row r="401" spans="1:1" x14ac:dyDescent="0.2">
      <c r="A401" s="115"/>
    </row>
    <row r="402" spans="1:1" x14ac:dyDescent="0.2">
      <c r="A402" s="115"/>
    </row>
    <row r="403" spans="1:1" x14ac:dyDescent="0.2">
      <c r="A403" s="115"/>
    </row>
    <row r="404" spans="1:1" x14ac:dyDescent="0.2">
      <c r="A404" s="115"/>
    </row>
    <row r="405" spans="1:1" x14ac:dyDescent="0.2">
      <c r="A405" s="115"/>
    </row>
    <row r="406" spans="1:1" x14ac:dyDescent="0.2">
      <c r="A406" s="115"/>
    </row>
    <row r="407" spans="1:1" x14ac:dyDescent="0.2">
      <c r="A407" s="115"/>
    </row>
    <row r="408" spans="1:1" x14ac:dyDescent="0.2">
      <c r="A408" s="115"/>
    </row>
    <row r="409" spans="1:1" x14ac:dyDescent="0.2">
      <c r="A409" s="115"/>
    </row>
    <row r="410" spans="1:1" x14ac:dyDescent="0.2">
      <c r="A410" s="115"/>
    </row>
    <row r="411" spans="1:1" x14ac:dyDescent="0.2">
      <c r="A411" s="115"/>
    </row>
    <row r="412" spans="1:1" x14ac:dyDescent="0.2">
      <c r="A412" s="115"/>
    </row>
    <row r="413" spans="1:1" x14ac:dyDescent="0.2">
      <c r="A413" s="115"/>
    </row>
    <row r="414" spans="1:1" x14ac:dyDescent="0.2">
      <c r="A414" s="115"/>
    </row>
    <row r="415" spans="1:1" x14ac:dyDescent="0.2">
      <c r="A415" s="115"/>
    </row>
    <row r="416" spans="1:1" x14ac:dyDescent="0.2">
      <c r="A416" s="115"/>
    </row>
    <row r="417" spans="1:1" x14ac:dyDescent="0.2">
      <c r="A417" s="115"/>
    </row>
    <row r="418" spans="1:1" x14ac:dyDescent="0.2">
      <c r="A418" s="115"/>
    </row>
    <row r="419" spans="1:1" x14ac:dyDescent="0.2">
      <c r="A419" s="115"/>
    </row>
    <row r="420" spans="1:1" x14ac:dyDescent="0.2">
      <c r="A420" s="115"/>
    </row>
    <row r="421" spans="1:1" x14ac:dyDescent="0.2">
      <c r="A421" s="115"/>
    </row>
    <row r="422" spans="1:1" x14ac:dyDescent="0.2">
      <c r="A422" s="115"/>
    </row>
    <row r="423" spans="1:1" x14ac:dyDescent="0.2">
      <c r="A423" s="115"/>
    </row>
    <row r="424" spans="1:1" x14ac:dyDescent="0.2">
      <c r="A424" s="115"/>
    </row>
    <row r="425" spans="1:1" x14ac:dyDescent="0.2">
      <c r="A425" s="115"/>
    </row>
    <row r="426" spans="1:1" x14ac:dyDescent="0.2">
      <c r="A426" s="115"/>
    </row>
    <row r="427" spans="1:1" x14ac:dyDescent="0.2">
      <c r="A427" s="115"/>
    </row>
    <row r="428" spans="1:1" x14ac:dyDescent="0.2">
      <c r="A428" s="115"/>
    </row>
    <row r="429" spans="1:1" x14ac:dyDescent="0.2">
      <c r="A429" s="115"/>
    </row>
    <row r="430" spans="1:1" x14ac:dyDescent="0.2">
      <c r="A430" s="115"/>
    </row>
    <row r="431" spans="1:1" x14ac:dyDescent="0.2">
      <c r="A431" s="115"/>
    </row>
    <row r="432" spans="1:1" x14ac:dyDescent="0.2">
      <c r="A432" s="115"/>
    </row>
    <row r="433" spans="1:1" x14ac:dyDescent="0.2">
      <c r="A433" s="115"/>
    </row>
    <row r="434" spans="1:1" x14ac:dyDescent="0.2">
      <c r="A434" s="115"/>
    </row>
    <row r="435" spans="1:1" x14ac:dyDescent="0.2">
      <c r="A435" s="115"/>
    </row>
    <row r="436" spans="1:1" x14ac:dyDescent="0.2">
      <c r="A436" s="115"/>
    </row>
    <row r="437" spans="1:1" x14ac:dyDescent="0.2">
      <c r="A437" s="115"/>
    </row>
    <row r="438" spans="1:1" x14ac:dyDescent="0.2">
      <c r="A438" s="115"/>
    </row>
    <row r="439" spans="1:1" x14ac:dyDescent="0.2">
      <c r="A439" s="115"/>
    </row>
    <row r="440" spans="1:1" x14ac:dyDescent="0.2">
      <c r="A440" s="115"/>
    </row>
    <row r="441" spans="1:1" x14ac:dyDescent="0.2">
      <c r="A441" s="115"/>
    </row>
    <row r="442" spans="1:1" x14ac:dyDescent="0.2">
      <c r="A442" s="115"/>
    </row>
    <row r="443" spans="1:1" x14ac:dyDescent="0.2">
      <c r="A443" s="115"/>
    </row>
    <row r="444" spans="1:1" x14ac:dyDescent="0.2">
      <c r="A444" s="115"/>
    </row>
    <row r="445" spans="1:1" x14ac:dyDescent="0.2">
      <c r="A445" s="115"/>
    </row>
    <row r="446" spans="1:1" x14ac:dyDescent="0.2">
      <c r="A446" s="115"/>
    </row>
    <row r="447" spans="1:1" x14ac:dyDescent="0.2">
      <c r="A447" s="115"/>
    </row>
    <row r="448" spans="1:1" x14ac:dyDescent="0.2">
      <c r="A448" s="115"/>
    </row>
    <row r="449" spans="1:1" x14ac:dyDescent="0.2">
      <c r="A449" s="115"/>
    </row>
    <row r="450" spans="1:1" x14ac:dyDescent="0.2">
      <c r="A450" s="115"/>
    </row>
    <row r="451" spans="1:1" x14ac:dyDescent="0.2">
      <c r="A451" s="115"/>
    </row>
    <row r="452" spans="1:1" x14ac:dyDescent="0.2">
      <c r="A452" s="115"/>
    </row>
    <row r="453" spans="1:1" x14ac:dyDescent="0.2">
      <c r="A453" s="115"/>
    </row>
    <row r="454" spans="1:1" x14ac:dyDescent="0.2">
      <c r="A454" s="115"/>
    </row>
    <row r="455" spans="1:1" x14ac:dyDescent="0.2">
      <c r="A455" s="115"/>
    </row>
    <row r="456" spans="1:1" x14ac:dyDescent="0.2">
      <c r="A456" s="115"/>
    </row>
    <row r="457" spans="1:1" x14ac:dyDescent="0.2">
      <c r="A457" s="115"/>
    </row>
    <row r="458" spans="1:1" x14ac:dyDescent="0.2">
      <c r="A458" s="115"/>
    </row>
    <row r="459" spans="1:1" x14ac:dyDescent="0.2">
      <c r="A459" s="115"/>
    </row>
    <row r="460" spans="1:1" x14ac:dyDescent="0.2">
      <c r="A460" s="115"/>
    </row>
    <row r="461" spans="1:1" x14ac:dyDescent="0.2">
      <c r="A461" s="115"/>
    </row>
    <row r="462" spans="1:1" x14ac:dyDescent="0.2">
      <c r="A462" s="115"/>
    </row>
    <row r="463" spans="1:1" x14ac:dyDescent="0.2">
      <c r="A463" s="115"/>
    </row>
    <row r="464" spans="1:1" x14ac:dyDescent="0.2">
      <c r="A464" s="115"/>
    </row>
    <row r="465" spans="1:1" x14ac:dyDescent="0.2">
      <c r="A465" s="115"/>
    </row>
    <row r="466" spans="1:1" x14ac:dyDescent="0.2">
      <c r="A466" s="115"/>
    </row>
    <row r="467" spans="1:1" x14ac:dyDescent="0.2">
      <c r="A467" s="115"/>
    </row>
    <row r="468" spans="1:1" x14ac:dyDescent="0.2">
      <c r="A468" s="115"/>
    </row>
    <row r="469" spans="1:1" x14ac:dyDescent="0.2">
      <c r="A469" s="115"/>
    </row>
    <row r="470" spans="1:1" x14ac:dyDescent="0.2">
      <c r="A470" s="115"/>
    </row>
    <row r="471" spans="1:1" x14ac:dyDescent="0.2">
      <c r="A471" s="115"/>
    </row>
    <row r="472" spans="1:1" x14ac:dyDescent="0.2">
      <c r="A472" s="115"/>
    </row>
    <row r="473" spans="1:1" x14ac:dyDescent="0.2">
      <c r="A473" s="115"/>
    </row>
    <row r="474" spans="1:1" x14ac:dyDescent="0.2">
      <c r="A474" s="115"/>
    </row>
    <row r="475" spans="1:1" x14ac:dyDescent="0.2">
      <c r="A475" s="115"/>
    </row>
    <row r="476" spans="1:1" x14ac:dyDescent="0.2">
      <c r="A476" s="115"/>
    </row>
    <row r="477" spans="1:1" x14ac:dyDescent="0.2">
      <c r="A477" s="115"/>
    </row>
    <row r="478" spans="1:1" x14ac:dyDescent="0.2">
      <c r="A478" s="115"/>
    </row>
    <row r="479" spans="1:1" x14ac:dyDescent="0.2">
      <c r="A479" s="115"/>
    </row>
    <row r="480" spans="1:1" x14ac:dyDescent="0.2">
      <c r="A480" s="115"/>
    </row>
    <row r="481" spans="1:1" x14ac:dyDescent="0.2">
      <c r="A481" s="115"/>
    </row>
    <row r="482" spans="1:1" x14ac:dyDescent="0.2">
      <c r="A482" s="115"/>
    </row>
    <row r="483" spans="1:1" x14ac:dyDescent="0.2">
      <c r="A483" s="115"/>
    </row>
    <row r="484" spans="1:1" x14ac:dyDescent="0.2">
      <c r="A484" s="115"/>
    </row>
    <row r="485" spans="1:1" x14ac:dyDescent="0.2">
      <c r="A485" s="115"/>
    </row>
    <row r="486" spans="1:1" x14ac:dyDescent="0.2">
      <c r="A486" s="115"/>
    </row>
    <row r="487" spans="1:1" x14ac:dyDescent="0.2">
      <c r="A487" s="115"/>
    </row>
    <row r="488" spans="1:1" x14ac:dyDescent="0.2">
      <c r="A488" s="115"/>
    </row>
    <row r="489" spans="1:1" x14ac:dyDescent="0.2">
      <c r="A489" s="115"/>
    </row>
    <row r="490" spans="1:1" x14ac:dyDescent="0.2">
      <c r="A490" s="115"/>
    </row>
    <row r="491" spans="1:1" x14ac:dyDescent="0.2">
      <c r="A491" s="115"/>
    </row>
    <row r="492" spans="1:1" x14ac:dyDescent="0.2">
      <c r="A492" s="115"/>
    </row>
    <row r="493" spans="1:1" x14ac:dyDescent="0.2">
      <c r="A493" s="115"/>
    </row>
    <row r="494" spans="1:1" x14ac:dyDescent="0.2">
      <c r="A494" s="115"/>
    </row>
    <row r="495" spans="1:1" x14ac:dyDescent="0.2">
      <c r="A495" s="115"/>
    </row>
    <row r="496" spans="1:1" x14ac:dyDescent="0.2">
      <c r="A496" s="115"/>
    </row>
    <row r="497" spans="1:1" x14ac:dyDescent="0.2">
      <c r="A497" s="115"/>
    </row>
    <row r="498" spans="1:1" x14ac:dyDescent="0.2">
      <c r="A498" s="115"/>
    </row>
    <row r="499" spans="1:1" x14ac:dyDescent="0.2">
      <c r="A499" s="115"/>
    </row>
    <row r="500" spans="1:1" x14ac:dyDescent="0.2">
      <c r="A500" s="115"/>
    </row>
    <row r="501" spans="1:1" x14ac:dyDescent="0.2">
      <c r="A501" s="115"/>
    </row>
    <row r="502" spans="1:1" x14ac:dyDescent="0.2">
      <c r="A502" s="115"/>
    </row>
    <row r="503" spans="1:1" x14ac:dyDescent="0.2">
      <c r="A503" s="115"/>
    </row>
    <row r="504" spans="1:1" x14ac:dyDescent="0.2">
      <c r="A504" s="115"/>
    </row>
    <row r="505" spans="1:1" x14ac:dyDescent="0.2">
      <c r="A505" s="115"/>
    </row>
    <row r="506" spans="1:1" x14ac:dyDescent="0.2">
      <c r="A506" s="115"/>
    </row>
    <row r="507" spans="1:1" x14ac:dyDescent="0.2">
      <c r="A507" s="115"/>
    </row>
    <row r="508" spans="1:1" x14ac:dyDescent="0.2">
      <c r="A508" s="115"/>
    </row>
    <row r="509" spans="1:1" x14ac:dyDescent="0.2">
      <c r="A509" s="115"/>
    </row>
    <row r="510" spans="1:1" x14ac:dyDescent="0.2">
      <c r="A510" s="115"/>
    </row>
    <row r="511" spans="1:1" x14ac:dyDescent="0.2">
      <c r="A511" s="115"/>
    </row>
    <row r="512" spans="1:1" x14ac:dyDescent="0.2">
      <c r="A512" s="115"/>
    </row>
    <row r="513" spans="1:1" x14ac:dyDescent="0.2">
      <c r="A513" s="115"/>
    </row>
    <row r="514" spans="1:1" x14ac:dyDescent="0.2">
      <c r="A514" s="115"/>
    </row>
    <row r="515" spans="1:1" x14ac:dyDescent="0.2">
      <c r="A515" s="115"/>
    </row>
    <row r="516" spans="1:1" x14ac:dyDescent="0.2">
      <c r="A516" s="115"/>
    </row>
    <row r="517" spans="1:1" x14ac:dyDescent="0.2">
      <c r="A517" s="115"/>
    </row>
    <row r="518" spans="1:1" x14ac:dyDescent="0.2">
      <c r="A518" s="115"/>
    </row>
    <row r="519" spans="1:1" x14ac:dyDescent="0.2">
      <c r="A519" s="115"/>
    </row>
    <row r="520" spans="1:1" x14ac:dyDescent="0.2">
      <c r="A520" s="115"/>
    </row>
    <row r="521" spans="1:1" x14ac:dyDescent="0.2">
      <c r="A521" s="115"/>
    </row>
    <row r="522" spans="1:1" x14ac:dyDescent="0.2">
      <c r="A522" s="115"/>
    </row>
    <row r="523" spans="1:1" x14ac:dyDescent="0.2">
      <c r="A523" s="115"/>
    </row>
    <row r="524" spans="1:1" x14ac:dyDescent="0.2">
      <c r="A524" s="115"/>
    </row>
    <row r="525" spans="1:1" x14ac:dyDescent="0.2">
      <c r="A525" s="115"/>
    </row>
    <row r="526" spans="1:1" x14ac:dyDescent="0.2">
      <c r="A526" s="115"/>
    </row>
    <row r="527" spans="1:1" x14ac:dyDescent="0.2">
      <c r="A527" s="115"/>
    </row>
    <row r="528" spans="1:1" x14ac:dyDescent="0.2">
      <c r="A528" s="115"/>
    </row>
    <row r="529" spans="1:1" x14ac:dyDescent="0.2">
      <c r="A529" s="115"/>
    </row>
    <row r="530" spans="1:1" x14ac:dyDescent="0.2">
      <c r="A530" s="115"/>
    </row>
    <row r="531" spans="1:1" x14ac:dyDescent="0.2">
      <c r="A531" s="115"/>
    </row>
    <row r="532" spans="1:1" x14ac:dyDescent="0.2">
      <c r="A532" s="115"/>
    </row>
    <row r="533" spans="1:1" x14ac:dyDescent="0.2">
      <c r="A533" s="115"/>
    </row>
    <row r="534" spans="1:1" x14ac:dyDescent="0.2">
      <c r="A534" s="115"/>
    </row>
    <row r="535" spans="1:1" x14ac:dyDescent="0.2">
      <c r="A535" s="115"/>
    </row>
    <row r="536" spans="1:1" x14ac:dyDescent="0.2">
      <c r="A536" s="115"/>
    </row>
    <row r="537" spans="1:1" x14ac:dyDescent="0.2">
      <c r="A537" s="115"/>
    </row>
    <row r="538" spans="1:1" x14ac:dyDescent="0.2">
      <c r="A538" s="115"/>
    </row>
    <row r="539" spans="1:1" x14ac:dyDescent="0.2">
      <c r="A539" s="115"/>
    </row>
    <row r="540" spans="1:1" x14ac:dyDescent="0.2">
      <c r="A540" s="115"/>
    </row>
    <row r="541" spans="1:1" x14ac:dyDescent="0.2">
      <c r="A541" s="115"/>
    </row>
    <row r="542" spans="1:1" x14ac:dyDescent="0.2">
      <c r="A542" s="115"/>
    </row>
    <row r="543" spans="1:1" x14ac:dyDescent="0.2">
      <c r="A543" s="115"/>
    </row>
    <row r="544" spans="1:1" x14ac:dyDescent="0.2">
      <c r="A544" s="115"/>
    </row>
    <row r="545" spans="1:1" x14ac:dyDescent="0.2">
      <c r="A545" s="115"/>
    </row>
    <row r="546" spans="1:1" x14ac:dyDescent="0.2">
      <c r="A546" s="115"/>
    </row>
    <row r="547" spans="1:1" x14ac:dyDescent="0.2">
      <c r="A547" s="115"/>
    </row>
    <row r="548" spans="1:1" x14ac:dyDescent="0.2">
      <c r="A548" s="115"/>
    </row>
    <row r="549" spans="1:1" x14ac:dyDescent="0.2">
      <c r="A549" s="115"/>
    </row>
    <row r="550" spans="1:1" x14ac:dyDescent="0.2">
      <c r="A550" s="115"/>
    </row>
    <row r="551" spans="1:1" x14ac:dyDescent="0.2">
      <c r="A551" s="115"/>
    </row>
    <row r="552" spans="1:1" x14ac:dyDescent="0.2">
      <c r="A552" s="115"/>
    </row>
    <row r="553" spans="1:1" x14ac:dyDescent="0.2">
      <c r="A553" s="115"/>
    </row>
    <row r="554" spans="1:1" x14ac:dyDescent="0.2">
      <c r="A554" s="115"/>
    </row>
    <row r="555" spans="1:1" x14ac:dyDescent="0.2">
      <c r="A555" s="115"/>
    </row>
    <row r="556" spans="1:1" x14ac:dyDescent="0.2">
      <c r="A556" s="115"/>
    </row>
    <row r="557" spans="1:1" x14ac:dyDescent="0.2">
      <c r="A557" s="115"/>
    </row>
    <row r="558" spans="1:1" x14ac:dyDescent="0.2">
      <c r="A558" s="115"/>
    </row>
    <row r="559" spans="1:1" x14ac:dyDescent="0.2">
      <c r="A559" s="115"/>
    </row>
    <row r="560" spans="1:1" x14ac:dyDescent="0.2">
      <c r="A560" s="115"/>
    </row>
    <row r="561" spans="1:1" x14ac:dyDescent="0.2">
      <c r="A561" s="115"/>
    </row>
    <row r="562" spans="1:1" x14ac:dyDescent="0.2">
      <c r="A562" s="115"/>
    </row>
    <row r="563" spans="1:1" x14ac:dyDescent="0.2">
      <c r="A563" s="115"/>
    </row>
    <row r="564" spans="1:1" x14ac:dyDescent="0.2">
      <c r="A564" s="115"/>
    </row>
    <row r="565" spans="1:1" x14ac:dyDescent="0.2">
      <c r="A565" s="115"/>
    </row>
    <row r="566" spans="1:1" x14ac:dyDescent="0.2">
      <c r="A566" s="115"/>
    </row>
    <row r="567" spans="1:1" x14ac:dyDescent="0.2">
      <c r="A567" s="115"/>
    </row>
    <row r="568" spans="1:1" x14ac:dyDescent="0.2">
      <c r="A568" s="115"/>
    </row>
    <row r="569" spans="1:1" x14ac:dyDescent="0.2">
      <c r="A569" s="115"/>
    </row>
    <row r="570" spans="1:1" x14ac:dyDescent="0.2">
      <c r="A570" s="115"/>
    </row>
    <row r="571" spans="1:1" x14ac:dyDescent="0.2">
      <c r="A571" s="115"/>
    </row>
    <row r="572" spans="1:1" x14ac:dyDescent="0.2">
      <c r="A572" s="115"/>
    </row>
    <row r="573" spans="1:1" x14ac:dyDescent="0.2">
      <c r="A573" s="115"/>
    </row>
    <row r="574" spans="1:1" x14ac:dyDescent="0.2">
      <c r="A574" s="115"/>
    </row>
    <row r="575" spans="1:1" x14ac:dyDescent="0.2">
      <c r="A575" s="115"/>
    </row>
    <row r="576" spans="1:1" x14ac:dyDescent="0.2">
      <c r="A576" s="115"/>
    </row>
    <row r="577" spans="1:1" x14ac:dyDescent="0.2">
      <c r="A577" s="115"/>
    </row>
    <row r="578" spans="1:1" x14ac:dyDescent="0.2">
      <c r="A578" s="115"/>
    </row>
    <row r="579" spans="1:1" x14ac:dyDescent="0.2">
      <c r="A579" s="115"/>
    </row>
    <row r="580" spans="1:1" x14ac:dyDescent="0.2">
      <c r="A580" s="115"/>
    </row>
    <row r="581" spans="1:1" x14ac:dyDescent="0.2">
      <c r="A581" s="115"/>
    </row>
    <row r="582" spans="1:1" x14ac:dyDescent="0.2">
      <c r="A582" s="115"/>
    </row>
    <row r="583" spans="1:1" x14ac:dyDescent="0.2">
      <c r="A583" s="115"/>
    </row>
    <row r="584" spans="1:1" x14ac:dyDescent="0.2">
      <c r="A584" s="115"/>
    </row>
    <row r="585" spans="1:1" x14ac:dyDescent="0.2">
      <c r="A585" s="115"/>
    </row>
    <row r="586" spans="1:1" x14ac:dyDescent="0.2">
      <c r="A586" s="115"/>
    </row>
    <row r="587" spans="1:1" x14ac:dyDescent="0.2">
      <c r="A587" s="115"/>
    </row>
    <row r="588" spans="1:1" x14ac:dyDescent="0.2">
      <c r="A588" s="115"/>
    </row>
    <row r="589" spans="1:1" x14ac:dyDescent="0.2">
      <c r="A589" s="115"/>
    </row>
    <row r="590" spans="1:1" x14ac:dyDescent="0.2">
      <c r="A590" s="115"/>
    </row>
    <row r="591" spans="1:1" x14ac:dyDescent="0.2">
      <c r="A591" s="115"/>
    </row>
    <row r="592" spans="1:1" x14ac:dyDescent="0.2">
      <c r="A592" s="115"/>
    </row>
    <row r="593" spans="1:1" x14ac:dyDescent="0.2">
      <c r="A593" s="115"/>
    </row>
    <row r="594" spans="1:1" x14ac:dyDescent="0.2">
      <c r="A594" s="115"/>
    </row>
    <row r="595" spans="1:1" x14ac:dyDescent="0.2">
      <c r="A595" s="115"/>
    </row>
    <row r="596" spans="1:1" x14ac:dyDescent="0.2">
      <c r="A596" s="115"/>
    </row>
    <row r="597" spans="1:1" x14ac:dyDescent="0.2">
      <c r="A597" s="115"/>
    </row>
    <row r="598" spans="1:1" x14ac:dyDescent="0.2">
      <c r="A598" s="115"/>
    </row>
    <row r="599" spans="1:1" x14ac:dyDescent="0.2">
      <c r="A599" s="115"/>
    </row>
    <row r="600" spans="1:1" x14ac:dyDescent="0.2">
      <c r="A600" s="115"/>
    </row>
    <row r="601" spans="1:1" x14ac:dyDescent="0.2">
      <c r="A601" s="115"/>
    </row>
    <row r="602" spans="1:1" x14ac:dyDescent="0.2">
      <c r="A602" s="115"/>
    </row>
    <row r="603" spans="1:1" x14ac:dyDescent="0.2">
      <c r="A603" s="115"/>
    </row>
    <row r="604" spans="1:1" x14ac:dyDescent="0.2">
      <c r="A604" s="115"/>
    </row>
    <row r="605" spans="1:1" x14ac:dyDescent="0.2">
      <c r="A605" s="115"/>
    </row>
    <row r="606" spans="1:1" x14ac:dyDescent="0.2">
      <c r="A606" s="115"/>
    </row>
    <row r="607" spans="1:1" x14ac:dyDescent="0.2">
      <c r="A607" s="115"/>
    </row>
    <row r="608" spans="1:1" x14ac:dyDescent="0.2">
      <c r="A608" s="115"/>
    </row>
    <row r="609" spans="1:1" x14ac:dyDescent="0.2">
      <c r="A609" s="115"/>
    </row>
    <row r="610" spans="1:1" x14ac:dyDescent="0.2">
      <c r="A610" s="115"/>
    </row>
    <row r="611" spans="1:1" x14ac:dyDescent="0.2">
      <c r="A611" s="115"/>
    </row>
    <row r="612" spans="1:1" x14ac:dyDescent="0.2">
      <c r="A612" s="115"/>
    </row>
    <row r="613" spans="1:1" x14ac:dyDescent="0.2">
      <c r="A613" s="115"/>
    </row>
    <row r="614" spans="1:1" x14ac:dyDescent="0.2">
      <c r="A614" s="115"/>
    </row>
    <row r="615" spans="1:1" x14ac:dyDescent="0.2">
      <c r="A615" s="115"/>
    </row>
    <row r="616" spans="1:1" x14ac:dyDescent="0.2">
      <c r="A616" s="115"/>
    </row>
    <row r="617" spans="1:1" x14ac:dyDescent="0.2">
      <c r="A617" s="115"/>
    </row>
    <row r="618" spans="1:1" x14ac:dyDescent="0.2">
      <c r="A618" s="115"/>
    </row>
    <row r="619" spans="1:1" x14ac:dyDescent="0.2">
      <c r="A619" s="115"/>
    </row>
    <row r="620" spans="1:1" x14ac:dyDescent="0.2">
      <c r="A620" s="115"/>
    </row>
    <row r="621" spans="1:1" x14ac:dyDescent="0.2">
      <c r="A621" s="115"/>
    </row>
    <row r="622" spans="1:1" x14ac:dyDescent="0.2">
      <c r="A622" s="115"/>
    </row>
    <row r="623" spans="1:1" x14ac:dyDescent="0.2">
      <c r="A623" s="115"/>
    </row>
    <row r="624" spans="1:1" x14ac:dyDescent="0.2">
      <c r="A624" s="115"/>
    </row>
    <row r="625" spans="1:1" x14ac:dyDescent="0.2">
      <c r="A625" s="115"/>
    </row>
    <row r="626" spans="1:1" x14ac:dyDescent="0.2">
      <c r="A626" s="115"/>
    </row>
    <row r="627" spans="1:1" x14ac:dyDescent="0.2">
      <c r="A627" s="115"/>
    </row>
    <row r="628" spans="1:1" x14ac:dyDescent="0.2">
      <c r="A628" s="115"/>
    </row>
    <row r="629" spans="1:1" x14ac:dyDescent="0.2">
      <c r="A629" s="115"/>
    </row>
    <row r="630" spans="1:1" x14ac:dyDescent="0.2">
      <c r="A630" s="115"/>
    </row>
    <row r="631" spans="1:1" x14ac:dyDescent="0.2">
      <c r="A631" s="115"/>
    </row>
    <row r="632" spans="1:1" x14ac:dyDescent="0.2">
      <c r="A632" s="115"/>
    </row>
    <row r="633" spans="1:1" x14ac:dyDescent="0.2">
      <c r="A633" s="115"/>
    </row>
    <row r="634" spans="1:1" x14ac:dyDescent="0.2">
      <c r="A634" s="115"/>
    </row>
    <row r="635" spans="1:1" x14ac:dyDescent="0.2">
      <c r="A635" s="115"/>
    </row>
    <row r="636" spans="1:1" x14ac:dyDescent="0.2">
      <c r="A636" s="115"/>
    </row>
    <row r="637" spans="1:1" x14ac:dyDescent="0.2">
      <c r="A637" s="115"/>
    </row>
    <row r="638" spans="1:1" x14ac:dyDescent="0.2">
      <c r="A638" s="115"/>
    </row>
    <row r="639" spans="1:1" x14ac:dyDescent="0.2">
      <c r="A639" s="115"/>
    </row>
    <row r="640" spans="1:1" x14ac:dyDescent="0.2">
      <c r="A640" s="115"/>
    </row>
    <row r="641" spans="1:1" x14ac:dyDescent="0.2">
      <c r="A641" s="115"/>
    </row>
    <row r="642" spans="1:1" x14ac:dyDescent="0.2">
      <c r="A642" s="115"/>
    </row>
    <row r="643" spans="1:1" x14ac:dyDescent="0.2">
      <c r="A643" s="115"/>
    </row>
    <row r="644" spans="1:1" x14ac:dyDescent="0.2">
      <c r="A644" s="115"/>
    </row>
    <row r="645" spans="1:1" x14ac:dyDescent="0.2">
      <c r="A645" s="115"/>
    </row>
    <row r="646" spans="1:1" x14ac:dyDescent="0.2">
      <c r="A646" s="115"/>
    </row>
    <row r="647" spans="1:1" x14ac:dyDescent="0.2">
      <c r="A647" s="115"/>
    </row>
    <row r="648" spans="1:1" x14ac:dyDescent="0.2">
      <c r="A648" s="115"/>
    </row>
    <row r="649" spans="1:1" x14ac:dyDescent="0.2">
      <c r="A649" s="115"/>
    </row>
    <row r="650" spans="1:1" x14ac:dyDescent="0.2">
      <c r="A650" s="115"/>
    </row>
    <row r="651" spans="1:1" x14ac:dyDescent="0.2">
      <c r="A651" s="115"/>
    </row>
    <row r="652" spans="1:1" x14ac:dyDescent="0.2">
      <c r="A652" s="115"/>
    </row>
    <row r="653" spans="1:1" x14ac:dyDescent="0.2">
      <c r="A653" s="115"/>
    </row>
    <row r="654" spans="1:1" x14ac:dyDescent="0.2">
      <c r="A654" s="115"/>
    </row>
    <row r="655" spans="1:1" x14ac:dyDescent="0.2">
      <c r="A655" s="115"/>
    </row>
    <row r="656" spans="1:1" x14ac:dyDescent="0.2">
      <c r="A656" s="115"/>
    </row>
    <row r="657" spans="1:1" x14ac:dyDescent="0.2">
      <c r="A657" s="115"/>
    </row>
    <row r="658" spans="1:1" x14ac:dyDescent="0.2">
      <c r="A658" s="115"/>
    </row>
    <row r="659" spans="1:1" x14ac:dyDescent="0.2">
      <c r="A659" s="115"/>
    </row>
    <row r="660" spans="1:1" x14ac:dyDescent="0.2">
      <c r="A660" s="115"/>
    </row>
    <row r="661" spans="1:1" x14ac:dyDescent="0.2">
      <c r="A661" s="115"/>
    </row>
    <row r="662" spans="1:1" x14ac:dyDescent="0.2">
      <c r="A662" s="115"/>
    </row>
    <row r="663" spans="1:1" x14ac:dyDescent="0.2">
      <c r="A663" s="115"/>
    </row>
    <row r="664" spans="1:1" x14ac:dyDescent="0.2">
      <c r="A664" s="115"/>
    </row>
    <row r="665" spans="1:1" x14ac:dyDescent="0.2">
      <c r="A665" s="115"/>
    </row>
    <row r="666" spans="1:1" x14ac:dyDescent="0.2">
      <c r="A666" s="115"/>
    </row>
    <row r="667" spans="1:1" x14ac:dyDescent="0.2">
      <c r="A667" s="115"/>
    </row>
    <row r="668" spans="1:1" x14ac:dyDescent="0.2">
      <c r="A668" s="115"/>
    </row>
    <row r="669" spans="1:1" x14ac:dyDescent="0.2">
      <c r="A669" s="115"/>
    </row>
    <row r="670" spans="1:1" x14ac:dyDescent="0.2">
      <c r="A670" s="115"/>
    </row>
    <row r="671" spans="1:1" x14ac:dyDescent="0.2">
      <c r="A671" s="115"/>
    </row>
    <row r="672" spans="1:1" x14ac:dyDescent="0.2">
      <c r="A672" s="115"/>
    </row>
    <row r="673" spans="1:1" x14ac:dyDescent="0.2">
      <c r="A673" s="115"/>
    </row>
    <row r="674" spans="1:1" x14ac:dyDescent="0.2">
      <c r="A674" s="115"/>
    </row>
    <row r="675" spans="1:1" x14ac:dyDescent="0.2">
      <c r="A675" s="115"/>
    </row>
    <row r="676" spans="1:1" x14ac:dyDescent="0.2">
      <c r="A676" s="115"/>
    </row>
    <row r="677" spans="1:1" x14ac:dyDescent="0.2">
      <c r="A677" s="115"/>
    </row>
    <row r="678" spans="1:1" x14ac:dyDescent="0.2">
      <c r="A678" s="115"/>
    </row>
    <row r="679" spans="1:1" x14ac:dyDescent="0.2">
      <c r="A679" s="115"/>
    </row>
    <row r="680" spans="1:1" x14ac:dyDescent="0.2">
      <c r="A680" s="115"/>
    </row>
    <row r="681" spans="1:1" x14ac:dyDescent="0.2">
      <c r="A681" s="115"/>
    </row>
    <row r="682" spans="1:1" x14ac:dyDescent="0.2">
      <c r="A682" s="115"/>
    </row>
    <row r="683" spans="1:1" x14ac:dyDescent="0.2">
      <c r="A683" s="115"/>
    </row>
    <row r="684" spans="1:1" x14ac:dyDescent="0.2">
      <c r="A684" s="115"/>
    </row>
    <row r="685" spans="1:1" x14ac:dyDescent="0.2">
      <c r="A685" s="115"/>
    </row>
    <row r="686" spans="1:1" x14ac:dyDescent="0.2">
      <c r="A686" s="115"/>
    </row>
    <row r="687" spans="1:1" x14ac:dyDescent="0.2">
      <c r="A687" s="115"/>
    </row>
    <row r="688" spans="1:1" x14ac:dyDescent="0.2">
      <c r="A688" s="115"/>
    </row>
    <row r="689" spans="1:1" x14ac:dyDescent="0.2">
      <c r="A689" s="115"/>
    </row>
    <row r="690" spans="1:1" x14ac:dyDescent="0.2">
      <c r="A690" s="115"/>
    </row>
    <row r="691" spans="1:1" x14ac:dyDescent="0.2">
      <c r="A691" s="115"/>
    </row>
    <row r="692" spans="1:1" x14ac:dyDescent="0.2">
      <c r="A692" s="115"/>
    </row>
    <row r="693" spans="1:1" x14ac:dyDescent="0.2">
      <c r="A693" s="115"/>
    </row>
    <row r="694" spans="1:1" x14ac:dyDescent="0.2">
      <c r="A694" s="115"/>
    </row>
    <row r="695" spans="1:1" x14ac:dyDescent="0.2">
      <c r="A695" s="115"/>
    </row>
    <row r="696" spans="1:1" x14ac:dyDescent="0.2">
      <c r="A696" s="115"/>
    </row>
    <row r="697" spans="1:1" x14ac:dyDescent="0.2">
      <c r="A697" s="115"/>
    </row>
    <row r="698" spans="1:1" x14ac:dyDescent="0.2">
      <c r="A698" s="115"/>
    </row>
    <row r="699" spans="1:1" x14ac:dyDescent="0.2">
      <c r="A699" s="115"/>
    </row>
    <row r="700" spans="1:1" x14ac:dyDescent="0.2">
      <c r="A700" s="115"/>
    </row>
    <row r="701" spans="1:1" x14ac:dyDescent="0.2">
      <c r="A701" s="115"/>
    </row>
    <row r="702" spans="1:1" x14ac:dyDescent="0.2">
      <c r="A702" s="115"/>
    </row>
    <row r="703" spans="1:1" x14ac:dyDescent="0.2">
      <c r="A703" s="115"/>
    </row>
    <row r="704" spans="1:1" x14ac:dyDescent="0.2">
      <c r="A704" s="115"/>
    </row>
    <row r="705" spans="1:1" x14ac:dyDescent="0.2">
      <c r="A705" s="115"/>
    </row>
    <row r="706" spans="1:1" x14ac:dyDescent="0.2">
      <c r="A706" s="115"/>
    </row>
    <row r="707" spans="1:1" x14ac:dyDescent="0.2">
      <c r="A707" s="115"/>
    </row>
    <row r="708" spans="1:1" x14ac:dyDescent="0.2">
      <c r="A708" s="115"/>
    </row>
    <row r="709" spans="1:1" x14ac:dyDescent="0.2">
      <c r="A709" s="115"/>
    </row>
    <row r="710" spans="1:1" x14ac:dyDescent="0.2">
      <c r="A710" s="115"/>
    </row>
    <row r="711" spans="1:1" x14ac:dyDescent="0.2">
      <c r="A711" s="115"/>
    </row>
    <row r="712" spans="1:1" x14ac:dyDescent="0.2">
      <c r="A712" s="115"/>
    </row>
    <row r="713" spans="1:1" x14ac:dyDescent="0.2">
      <c r="A713" s="115"/>
    </row>
    <row r="714" spans="1:1" x14ac:dyDescent="0.2">
      <c r="A714" s="115"/>
    </row>
    <row r="715" spans="1:1" x14ac:dyDescent="0.2">
      <c r="A715" s="115"/>
    </row>
    <row r="716" spans="1:1" x14ac:dyDescent="0.2">
      <c r="A716" s="115"/>
    </row>
    <row r="717" spans="1:1" x14ac:dyDescent="0.2">
      <c r="A717" s="115"/>
    </row>
    <row r="718" spans="1:1" x14ac:dyDescent="0.2">
      <c r="A718" s="115"/>
    </row>
    <row r="719" spans="1:1" x14ac:dyDescent="0.2">
      <c r="A719" s="115"/>
    </row>
    <row r="720" spans="1:1" x14ac:dyDescent="0.2">
      <c r="A720" s="115"/>
    </row>
    <row r="721" spans="1:1" x14ac:dyDescent="0.2">
      <c r="A721" s="115"/>
    </row>
    <row r="722" spans="1:1" x14ac:dyDescent="0.2">
      <c r="A722" s="115"/>
    </row>
    <row r="723" spans="1:1" x14ac:dyDescent="0.2">
      <c r="A723" s="115"/>
    </row>
    <row r="724" spans="1:1" x14ac:dyDescent="0.2">
      <c r="A724" s="115"/>
    </row>
    <row r="725" spans="1:1" x14ac:dyDescent="0.2">
      <c r="A725" s="115"/>
    </row>
    <row r="726" spans="1:1" x14ac:dyDescent="0.2">
      <c r="A726" s="115"/>
    </row>
    <row r="727" spans="1:1" x14ac:dyDescent="0.2">
      <c r="A727" s="115"/>
    </row>
    <row r="728" spans="1:1" x14ac:dyDescent="0.2">
      <c r="A728" s="115"/>
    </row>
    <row r="729" spans="1:1" x14ac:dyDescent="0.2">
      <c r="A729" s="115"/>
    </row>
    <row r="730" spans="1:1" x14ac:dyDescent="0.2">
      <c r="A730" s="115"/>
    </row>
    <row r="731" spans="1:1" x14ac:dyDescent="0.2">
      <c r="A731" s="115"/>
    </row>
    <row r="732" spans="1:1" x14ac:dyDescent="0.2">
      <c r="A732" s="115"/>
    </row>
    <row r="733" spans="1:1" x14ac:dyDescent="0.2">
      <c r="A733" s="115"/>
    </row>
    <row r="734" spans="1:1" x14ac:dyDescent="0.2">
      <c r="A734" s="115"/>
    </row>
    <row r="735" spans="1:1" x14ac:dyDescent="0.2">
      <c r="A735" s="115"/>
    </row>
    <row r="736" spans="1:1" x14ac:dyDescent="0.2">
      <c r="A736" s="115"/>
    </row>
    <row r="737" spans="1:1" x14ac:dyDescent="0.2">
      <c r="A737" s="115"/>
    </row>
    <row r="738" spans="1:1" x14ac:dyDescent="0.2">
      <c r="A738" s="115"/>
    </row>
    <row r="739" spans="1:1" x14ac:dyDescent="0.2">
      <c r="A739" s="115"/>
    </row>
    <row r="740" spans="1:1" x14ac:dyDescent="0.2">
      <c r="A740" s="115"/>
    </row>
    <row r="741" spans="1:1" x14ac:dyDescent="0.2">
      <c r="A741" s="115"/>
    </row>
    <row r="742" spans="1:1" x14ac:dyDescent="0.2">
      <c r="A742" s="115"/>
    </row>
    <row r="743" spans="1:1" x14ac:dyDescent="0.2">
      <c r="A743" s="115"/>
    </row>
    <row r="744" spans="1:1" x14ac:dyDescent="0.2">
      <c r="A744" s="115"/>
    </row>
    <row r="745" spans="1:1" x14ac:dyDescent="0.2">
      <c r="A745" s="115"/>
    </row>
    <row r="746" spans="1:1" x14ac:dyDescent="0.2">
      <c r="A746" s="115"/>
    </row>
    <row r="747" spans="1:1" x14ac:dyDescent="0.2">
      <c r="A747" s="115"/>
    </row>
    <row r="748" spans="1:1" x14ac:dyDescent="0.2">
      <c r="A748" s="115"/>
    </row>
    <row r="749" spans="1:1" x14ac:dyDescent="0.2">
      <c r="A749" s="115"/>
    </row>
    <row r="750" spans="1:1" x14ac:dyDescent="0.2">
      <c r="A750" s="115"/>
    </row>
    <row r="751" spans="1:1" x14ac:dyDescent="0.2">
      <c r="A751" s="115"/>
    </row>
    <row r="752" spans="1:1" x14ac:dyDescent="0.2">
      <c r="A752" s="115"/>
    </row>
    <row r="753" spans="1:1" x14ac:dyDescent="0.2">
      <c r="A753" s="115"/>
    </row>
    <row r="754" spans="1:1" x14ac:dyDescent="0.2">
      <c r="A754" s="115"/>
    </row>
    <row r="755" spans="1:1" x14ac:dyDescent="0.2">
      <c r="A755" s="115"/>
    </row>
    <row r="756" spans="1:1" x14ac:dyDescent="0.2">
      <c r="A756" s="115"/>
    </row>
    <row r="757" spans="1:1" x14ac:dyDescent="0.2">
      <c r="A757" s="115"/>
    </row>
    <row r="758" spans="1:1" x14ac:dyDescent="0.2">
      <c r="A758" s="115"/>
    </row>
    <row r="759" spans="1:1" x14ac:dyDescent="0.2">
      <c r="A759" s="115"/>
    </row>
    <row r="760" spans="1:1" x14ac:dyDescent="0.2">
      <c r="A760" s="115"/>
    </row>
    <row r="761" spans="1:1" x14ac:dyDescent="0.2">
      <c r="A761" s="115"/>
    </row>
    <row r="762" spans="1:1" x14ac:dyDescent="0.2">
      <c r="A762" s="115"/>
    </row>
    <row r="763" spans="1:1" x14ac:dyDescent="0.2">
      <c r="A763" s="115"/>
    </row>
    <row r="764" spans="1:1" x14ac:dyDescent="0.2">
      <c r="A764" s="115"/>
    </row>
    <row r="765" spans="1:1" x14ac:dyDescent="0.2">
      <c r="A765" s="115"/>
    </row>
    <row r="766" spans="1:1" x14ac:dyDescent="0.2">
      <c r="A766" s="115"/>
    </row>
    <row r="767" spans="1:1" x14ac:dyDescent="0.2">
      <c r="A767" s="115"/>
    </row>
    <row r="768" spans="1:1" x14ac:dyDescent="0.2">
      <c r="A768" s="115"/>
    </row>
    <row r="769" spans="1:1" x14ac:dyDescent="0.2">
      <c r="A769" s="115"/>
    </row>
    <row r="770" spans="1:1" x14ac:dyDescent="0.2">
      <c r="A770" s="115"/>
    </row>
    <row r="771" spans="1:1" x14ac:dyDescent="0.2">
      <c r="A771" s="115"/>
    </row>
    <row r="772" spans="1:1" x14ac:dyDescent="0.2">
      <c r="A772" s="115"/>
    </row>
    <row r="773" spans="1:1" x14ac:dyDescent="0.2">
      <c r="A773" s="115"/>
    </row>
    <row r="774" spans="1:1" x14ac:dyDescent="0.2">
      <c r="A774" s="115"/>
    </row>
    <row r="775" spans="1:1" x14ac:dyDescent="0.2">
      <c r="A775" s="115"/>
    </row>
    <row r="776" spans="1:1" x14ac:dyDescent="0.2">
      <c r="A776" s="115"/>
    </row>
    <row r="777" spans="1:1" x14ac:dyDescent="0.2">
      <c r="A777" s="115"/>
    </row>
    <row r="778" spans="1:1" x14ac:dyDescent="0.2">
      <c r="A778" s="115"/>
    </row>
    <row r="779" spans="1:1" x14ac:dyDescent="0.2">
      <c r="A779" s="115"/>
    </row>
    <row r="780" spans="1:1" x14ac:dyDescent="0.2">
      <c r="A780" s="115"/>
    </row>
    <row r="781" spans="1:1" x14ac:dyDescent="0.2">
      <c r="A781" s="115"/>
    </row>
    <row r="782" spans="1:1" x14ac:dyDescent="0.2">
      <c r="A782" s="115"/>
    </row>
    <row r="783" spans="1:1" x14ac:dyDescent="0.2">
      <c r="A783" s="115"/>
    </row>
    <row r="784" spans="1:1" x14ac:dyDescent="0.2">
      <c r="A784" s="115"/>
    </row>
    <row r="785" spans="1:1" x14ac:dyDescent="0.2">
      <c r="A785" s="115"/>
    </row>
    <row r="786" spans="1:1" x14ac:dyDescent="0.2">
      <c r="A786" s="115"/>
    </row>
    <row r="787" spans="1:1" x14ac:dyDescent="0.2">
      <c r="A787" s="115"/>
    </row>
    <row r="788" spans="1:1" x14ac:dyDescent="0.2">
      <c r="A788" s="115"/>
    </row>
    <row r="789" spans="1:1" x14ac:dyDescent="0.2">
      <c r="A789" s="115"/>
    </row>
    <row r="790" spans="1:1" x14ac:dyDescent="0.2">
      <c r="A790" s="115"/>
    </row>
    <row r="791" spans="1:1" x14ac:dyDescent="0.2">
      <c r="A791" s="115"/>
    </row>
    <row r="792" spans="1:1" x14ac:dyDescent="0.2">
      <c r="A792" s="115"/>
    </row>
    <row r="793" spans="1:1" x14ac:dyDescent="0.2">
      <c r="A793" s="115"/>
    </row>
    <row r="794" spans="1:1" x14ac:dyDescent="0.2">
      <c r="A794" s="115"/>
    </row>
    <row r="795" spans="1:1" x14ac:dyDescent="0.2">
      <c r="A795" s="115"/>
    </row>
    <row r="796" spans="1:1" x14ac:dyDescent="0.2">
      <c r="A796" s="115"/>
    </row>
    <row r="797" spans="1:1" x14ac:dyDescent="0.2">
      <c r="A797" s="115"/>
    </row>
    <row r="798" spans="1:1" x14ac:dyDescent="0.2">
      <c r="A798" s="115"/>
    </row>
    <row r="799" spans="1:1" x14ac:dyDescent="0.2">
      <c r="A799" s="115"/>
    </row>
    <row r="800" spans="1:1" x14ac:dyDescent="0.2">
      <c r="A800" s="115"/>
    </row>
    <row r="801" spans="1:1" x14ac:dyDescent="0.2">
      <c r="A801" s="115"/>
    </row>
    <row r="802" spans="1:1" x14ac:dyDescent="0.2">
      <c r="A802" s="115"/>
    </row>
    <row r="803" spans="1:1" x14ac:dyDescent="0.2">
      <c r="A803" s="115"/>
    </row>
    <row r="804" spans="1:1" x14ac:dyDescent="0.2">
      <c r="A804" s="115"/>
    </row>
    <row r="805" spans="1:1" x14ac:dyDescent="0.2">
      <c r="A805" s="115"/>
    </row>
    <row r="806" spans="1:1" x14ac:dyDescent="0.2">
      <c r="A806" s="115"/>
    </row>
    <row r="807" spans="1:1" x14ac:dyDescent="0.2">
      <c r="A807" s="115"/>
    </row>
    <row r="808" spans="1:1" x14ac:dyDescent="0.2">
      <c r="A808" s="115"/>
    </row>
    <row r="809" spans="1:1" x14ac:dyDescent="0.2">
      <c r="A809" s="115"/>
    </row>
    <row r="810" spans="1:1" x14ac:dyDescent="0.2">
      <c r="A810" s="115"/>
    </row>
    <row r="811" spans="1:1" x14ac:dyDescent="0.2">
      <c r="A811" s="115"/>
    </row>
    <row r="812" spans="1:1" x14ac:dyDescent="0.2">
      <c r="A812" s="115"/>
    </row>
    <row r="813" spans="1:1" x14ac:dyDescent="0.2">
      <c r="A813" s="115"/>
    </row>
    <row r="814" spans="1:1" x14ac:dyDescent="0.2">
      <c r="A814" s="115"/>
    </row>
    <row r="815" spans="1:1" x14ac:dyDescent="0.2">
      <c r="A815" s="115"/>
    </row>
    <row r="816" spans="1:1" x14ac:dyDescent="0.2">
      <c r="A816" s="115"/>
    </row>
    <row r="817" spans="1:1" x14ac:dyDescent="0.2">
      <c r="A817" s="115"/>
    </row>
    <row r="818" spans="1:1" x14ac:dyDescent="0.2">
      <c r="A818" s="115"/>
    </row>
    <row r="819" spans="1:1" x14ac:dyDescent="0.2">
      <c r="A819" s="115"/>
    </row>
    <row r="820" spans="1:1" x14ac:dyDescent="0.2">
      <c r="A820" s="115"/>
    </row>
    <row r="821" spans="1:1" x14ac:dyDescent="0.2">
      <c r="A821" s="115"/>
    </row>
    <row r="822" spans="1:1" x14ac:dyDescent="0.2">
      <c r="A822" s="115"/>
    </row>
    <row r="823" spans="1:1" x14ac:dyDescent="0.2">
      <c r="A823" s="115"/>
    </row>
    <row r="824" spans="1:1" x14ac:dyDescent="0.2">
      <c r="A824" s="115"/>
    </row>
    <row r="825" spans="1:1" x14ac:dyDescent="0.2">
      <c r="A825" s="115"/>
    </row>
    <row r="826" spans="1:1" x14ac:dyDescent="0.2">
      <c r="A826" s="115"/>
    </row>
    <row r="827" spans="1:1" x14ac:dyDescent="0.2">
      <c r="A827" s="115"/>
    </row>
    <row r="828" spans="1:1" x14ac:dyDescent="0.2">
      <c r="A828" s="115"/>
    </row>
    <row r="829" spans="1:1" x14ac:dyDescent="0.2">
      <c r="A829" s="115"/>
    </row>
    <row r="830" spans="1:1" x14ac:dyDescent="0.2">
      <c r="A830" s="115"/>
    </row>
    <row r="831" spans="1:1" x14ac:dyDescent="0.2">
      <c r="A831" s="115"/>
    </row>
    <row r="832" spans="1:1" x14ac:dyDescent="0.2">
      <c r="A832" s="115"/>
    </row>
    <row r="833" spans="1:1" x14ac:dyDescent="0.2">
      <c r="A833" s="115"/>
    </row>
    <row r="834" spans="1:1" x14ac:dyDescent="0.2">
      <c r="A834" s="115"/>
    </row>
    <row r="835" spans="1:1" x14ac:dyDescent="0.2">
      <c r="A835" s="115"/>
    </row>
    <row r="836" spans="1:1" x14ac:dyDescent="0.2">
      <c r="A836" s="115"/>
    </row>
    <row r="837" spans="1:1" x14ac:dyDescent="0.2">
      <c r="A837" s="115"/>
    </row>
    <row r="838" spans="1:1" x14ac:dyDescent="0.2">
      <c r="A838" s="115"/>
    </row>
    <row r="839" spans="1:1" x14ac:dyDescent="0.2">
      <c r="A839" s="115"/>
    </row>
    <row r="840" spans="1:1" x14ac:dyDescent="0.2">
      <c r="A840" s="115"/>
    </row>
    <row r="841" spans="1:1" x14ac:dyDescent="0.2">
      <c r="A841" s="115"/>
    </row>
    <row r="842" spans="1:1" x14ac:dyDescent="0.2">
      <c r="A842" s="115"/>
    </row>
    <row r="843" spans="1:1" x14ac:dyDescent="0.2">
      <c r="A843" s="115"/>
    </row>
    <row r="844" spans="1:1" x14ac:dyDescent="0.2">
      <c r="A844" s="115"/>
    </row>
    <row r="845" spans="1:1" x14ac:dyDescent="0.2">
      <c r="A845" s="115"/>
    </row>
    <row r="846" spans="1:1" x14ac:dyDescent="0.2">
      <c r="A846" s="115"/>
    </row>
    <row r="847" spans="1:1" x14ac:dyDescent="0.2">
      <c r="A847" s="115"/>
    </row>
    <row r="848" spans="1:1" x14ac:dyDescent="0.2">
      <c r="A848" s="115"/>
    </row>
    <row r="849" spans="1:1" x14ac:dyDescent="0.2">
      <c r="A849" s="115"/>
    </row>
    <row r="850" spans="1:1" x14ac:dyDescent="0.2">
      <c r="A850" s="115"/>
    </row>
    <row r="851" spans="1:1" x14ac:dyDescent="0.2">
      <c r="A851" s="115"/>
    </row>
    <row r="852" spans="1:1" x14ac:dyDescent="0.2">
      <c r="A852" s="115"/>
    </row>
    <row r="853" spans="1:1" x14ac:dyDescent="0.2">
      <c r="A853" s="115"/>
    </row>
    <row r="854" spans="1:1" x14ac:dyDescent="0.2">
      <c r="A854" s="115"/>
    </row>
    <row r="855" spans="1:1" x14ac:dyDescent="0.2">
      <c r="A855" s="115"/>
    </row>
    <row r="856" spans="1:1" x14ac:dyDescent="0.2">
      <c r="A856" s="115"/>
    </row>
    <row r="857" spans="1:1" x14ac:dyDescent="0.2">
      <c r="A857" s="115"/>
    </row>
    <row r="858" spans="1:1" x14ac:dyDescent="0.2">
      <c r="A858" s="115"/>
    </row>
    <row r="859" spans="1:1" x14ac:dyDescent="0.2">
      <c r="A859" s="115"/>
    </row>
    <row r="860" spans="1:1" x14ac:dyDescent="0.2">
      <c r="A860" s="115"/>
    </row>
    <row r="861" spans="1:1" x14ac:dyDescent="0.2">
      <c r="A861" s="115"/>
    </row>
    <row r="862" spans="1:1" x14ac:dyDescent="0.2">
      <c r="A862" s="115"/>
    </row>
    <row r="863" spans="1:1" x14ac:dyDescent="0.2">
      <c r="A863" s="115"/>
    </row>
    <row r="864" spans="1:1" x14ac:dyDescent="0.2">
      <c r="A864" s="115"/>
    </row>
    <row r="865" spans="1:1" x14ac:dyDescent="0.2">
      <c r="A865" s="115"/>
    </row>
    <row r="866" spans="1:1" x14ac:dyDescent="0.2">
      <c r="A866" s="115"/>
    </row>
    <row r="867" spans="1:1" x14ac:dyDescent="0.2">
      <c r="A867" s="115"/>
    </row>
    <row r="868" spans="1:1" x14ac:dyDescent="0.2">
      <c r="A868" s="115"/>
    </row>
    <row r="869" spans="1:1" x14ac:dyDescent="0.2">
      <c r="A869" s="115"/>
    </row>
    <row r="870" spans="1:1" x14ac:dyDescent="0.2">
      <c r="A870" s="115"/>
    </row>
    <row r="871" spans="1:1" x14ac:dyDescent="0.2">
      <c r="A871" s="115"/>
    </row>
    <row r="872" spans="1:1" x14ac:dyDescent="0.2">
      <c r="A872" s="115"/>
    </row>
    <row r="873" spans="1:1" x14ac:dyDescent="0.2">
      <c r="A873" s="115"/>
    </row>
    <row r="874" spans="1:1" x14ac:dyDescent="0.2">
      <c r="A874" s="115"/>
    </row>
    <row r="875" spans="1:1" x14ac:dyDescent="0.2">
      <c r="A875" s="115"/>
    </row>
    <row r="876" spans="1:1" x14ac:dyDescent="0.2">
      <c r="A876" s="115"/>
    </row>
    <row r="877" spans="1:1" x14ac:dyDescent="0.2">
      <c r="A877" s="115"/>
    </row>
    <row r="878" spans="1:1" x14ac:dyDescent="0.2">
      <c r="A878" s="115"/>
    </row>
    <row r="879" spans="1:1" x14ac:dyDescent="0.2">
      <c r="A879" s="115"/>
    </row>
    <row r="880" spans="1:1" x14ac:dyDescent="0.2">
      <c r="A880" s="115"/>
    </row>
    <row r="881" spans="1:1" x14ac:dyDescent="0.2">
      <c r="A881" s="115"/>
    </row>
    <row r="882" spans="1:1" x14ac:dyDescent="0.2">
      <c r="A882" s="115"/>
    </row>
    <row r="883" spans="1:1" x14ac:dyDescent="0.2">
      <c r="A883" s="115"/>
    </row>
    <row r="884" spans="1:1" x14ac:dyDescent="0.2">
      <c r="A884" s="115"/>
    </row>
    <row r="885" spans="1:1" x14ac:dyDescent="0.2">
      <c r="A885" s="115"/>
    </row>
    <row r="886" spans="1:1" x14ac:dyDescent="0.2">
      <c r="A886" s="115"/>
    </row>
    <row r="887" spans="1:1" x14ac:dyDescent="0.2">
      <c r="A887" s="115"/>
    </row>
    <row r="888" spans="1:1" x14ac:dyDescent="0.2">
      <c r="A888" s="115"/>
    </row>
    <row r="889" spans="1:1" x14ac:dyDescent="0.2">
      <c r="A889" s="115"/>
    </row>
    <row r="890" spans="1:1" x14ac:dyDescent="0.2">
      <c r="A890" s="115"/>
    </row>
    <row r="891" spans="1:1" x14ac:dyDescent="0.2">
      <c r="A891" s="115"/>
    </row>
    <row r="892" spans="1:1" x14ac:dyDescent="0.2">
      <c r="A892" s="115"/>
    </row>
    <row r="893" spans="1:1" x14ac:dyDescent="0.2">
      <c r="A893" s="115"/>
    </row>
    <row r="894" spans="1:1" x14ac:dyDescent="0.2">
      <c r="A894" s="115"/>
    </row>
    <row r="895" spans="1:1" x14ac:dyDescent="0.2">
      <c r="A895" s="115"/>
    </row>
    <row r="896" spans="1:1" x14ac:dyDescent="0.2">
      <c r="A896" s="115"/>
    </row>
    <row r="897" spans="1:1" x14ac:dyDescent="0.2">
      <c r="A897" s="115"/>
    </row>
    <row r="898" spans="1:1" x14ac:dyDescent="0.2">
      <c r="A898" s="115"/>
    </row>
    <row r="899" spans="1:1" x14ac:dyDescent="0.2">
      <c r="A899" s="115"/>
    </row>
    <row r="900" spans="1:1" x14ac:dyDescent="0.2">
      <c r="A900" s="115"/>
    </row>
    <row r="901" spans="1:1" x14ac:dyDescent="0.2">
      <c r="A901" s="115"/>
    </row>
    <row r="902" spans="1:1" x14ac:dyDescent="0.2">
      <c r="A902" s="115"/>
    </row>
    <row r="903" spans="1:1" x14ac:dyDescent="0.2">
      <c r="A903" s="115"/>
    </row>
    <row r="904" spans="1:1" x14ac:dyDescent="0.2">
      <c r="A904" s="115"/>
    </row>
    <row r="905" spans="1:1" x14ac:dyDescent="0.2">
      <c r="A905" s="115"/>
    </row>
    <row r="906" spans="1:1" x14ac:dyDescent="0.2">
      <c r="A906" s="115"/>
    </row>
    <row r="907" spans="1:1" x14ac:dyDescent="0.2">
      <c r="A907" s="115"/>
    </row>
    <row r="908" spans="1:1" x14ac:dyDescent="0.2">
      <c r="A908" s="115"/>
    </row>
    <row r="909" spans="1:1" x14ac:dyDescent="0.2">
      <c r="A909" s="115"/>
    </row>
    <row r="910" spans="1:1" x14ac:dyDescent="0.2">
      <c r="A910" s="115"/>
    </row>
    <row r="911" spans="1:1" x14ac:dyDescent="0.2">
      <c r="A911" s="115"/>
    </row>
    <row r="912" spans="1:1" x14ac:dyDescent="0.2">
      <c r="A912" s="115"/>
    </row>
    <row r="913" spans="1:1" x14ac:dyDescent="0.2">
      <c r="A913" s="115"/>
    </row>
    <row r="914" spans="1:1" x14ac:dyDescent="0.2">
      <c r="A914" s="115"/>
    </row>
    <row r="915" spans="1:1" x14ac:dyDescent="0.2">
      <c r="A915" s="115"/>
    </row>
    <row r="916" spans="1:1" x14ac:dyDescent="0.2">
      <c r="A916" s="115"/>
    </row>
    <row r="917" spans="1:1" x14ac:dyDescent="0.2">
      <c r="A917" s="115"/>
    </row>
    <row r="918" spans="1:1" x14ac:dyDescent="0.2">
      <c r="A918" s="115"/>
    </row>
    <row r="919" spans="1:1" x14ac:dyDescent="0.2">
      <c r="A919" s="115"/>
    </row>
    <row r="920" spans="1:1" x14ac:dyDescent="0.2">
      <c r="A920" s="115"/>
    </row>
    <row r="921" spans="1:1" x14ac:dyDescent="0.2">
      <c r="A921" s="115"/>
    </row>
    <row r="922" spans="1:1" x14ac:dyDescent="0.2">
      <c r="A922" s="115"/>
    </row>
    <row r="923" spans="1:1" x14ac:dyDescent="0.2">
      <c r="A923" s="115"/>
    </row>
    <row r="924" spans="1:1" x14ac:dyDescent="0.2">
      <c r="A924" s="115"/>
    </row>
    <row r="925" spans="1:1" x14ac:dyDescent="0.2">
      <c r="A925" s="115"/>
    </row>
    <row r="926" spans="1:1" x14ac:dyDescent="0.2">
      <c r="A926" s="115"/>
    </row>
    <row r="927" spans="1:1" x14ac:dyDescent="0.2">
      <c r="A927" s="115"/>
    </row>
    <row r="928" spans="1:1" x14ac:dyDescent="0.2">
      <c r="A928" s="115"/>
    </row>
    <row r="929" spans="1:1" x14ac:dyDescent="0.2">
      <c r="A929" s="115"/>
    </row>
    <row r="930" spans="1:1" x14ac:dyDescent="0.2">
      <c r="A930" s="115"/>
    </row>
    <row r="931" spans="1:1" x14ac:dyDescent="0.2">
      <c r="A931" s="115"/>
    </row>
    <row r="932" spans="1:1" x14ac:dyDescent="0.2">
      <c r="A932" s="115"/>
    </row>
    <row r="933" spans="1:1" x14ac:dyDescent="0.2">
      <c r="A933" s="115"/>
    </row>
    <row r="934" spans="1:1" x14ac:dyDescent="0.2">
      <c r="A934" s="115"/>
    </row>
    <row r="935" spans="1:1" x14ac:dyDescent="0.2">
      <c r="A935" s="115"/>
    </row>
    <row r="936" spans="1:1" x14ac:dyDescent="0.2">
      <c r="A936" s="115"/>
    </row>
    <row r="937" spans="1:1" x14ac:dyDescent="0.2">
      <c r="A937" s="115"/>
    </row>
    <row r="938" spans="1:1" x14ac:dyDescent="0.2">
      <c r="A938" s="115"/>
    </row>
    <row r="939" spans="1:1" x14ac:dyDescent="0.2">
      <c r="A939" s="115"/>
    </row>
    <row r="940" spans="1:1" x14ac:dyDescent="0.2">
      <c r="A940" s="115"/>
    </row>
    <row r="941" spans="1:1" x14ac:dyDescent="0.2">
      <c r="A941" s="115"/>
    </row>
    <row r="942" spans="1:1" x14ac:dyDescent="0.2">
      <c r="A942" s="115"/>
    </row>
    <row r="943" spans="1:1" x14ac:dyDescent="0.2">
      <c r="A943" s="115"/>
    </row>
    <row r="944" spans="1:1" x14ac:dyDescent="0.2">
      <c r="A944" s="115"/>
    </row>
    <row r="945" spans="1:1" x14ac:dyDescent="0.2">
      <c r="A945" s="115"/>
    </row>
    <row r="946" spans="1:1" x14ac:dyDescent="0.2">
      <c r="A946" s="115"/>
    </row>
    <row r="947" spans="1:1" x14ac:dyDescent="0.2">
      <c r="A947" s="115"/>
    </row>
    <row r="948" spans="1:1" x14ac:dyDescent="0.2">
      <c r="A948" s="115"/>
    </row>
    <row r="949" spans="1:1" x14ac:dyDescent="0.2">
      <c r="A949" s="115"/>
    </row>
    <row r="950" spans="1:1" x14ac:dyDescent="0.2">
      <c r="A950" s="115"/>
    </row>
    <row r="951" spans="1:1" x14ac:dyDescent="0.2">
      <c r="A951" s="115"/>
    </row>
    <row r="952" spans="1:1" x14ac:dyDescent="0.2">
      <c r="A952" s="115"/>
    </row>
    <row r="953" spans="1:1" x14ac:dyDescent="0.2">
      <c r="A953" s="115"/>
    </row>
    <row r="954" spans="1:1" x14ac:dyDescent="0.2">
      <c r="A954" s="115"/>
    </row>
    <row r="955" spans="1:1" x14ac:dyDescent="0.2">
      <c r="A955" s="115"/>
    </row>
    <row r="956" spans="1:1" x14ac:dyDescent="0.2">
      <c r="A956" s="115"/>
    </row>
    <row r="957" spans="1:1" x14ac:dyDescent="0.2">
      <c r="A957" s="115"/>
    </row>
    <row r="958" spans="1:1" x14ac:dyDescent="0.2">
      <c r="A958" s="115"/>
    </row>
    <row r="959" spans="1:1" x14ac:dyDescent="0.2">
      <c r="A959" s="115"/>
    </row>
    <row r="960" spans="1:1" x14ac:dyDescent="0.2">
      <c r="A960" s="115"/>
    </row>
    <row r="961" spans="1:1" x14ac:dyDescent="0.2">
      <c r="A961" s="115"/>
    </row>
    <row r="962" spans="1:1" x14ac:dyDescent="0.2">
      <c r="A962" s="115"/>
    </row>
    <row r="963" spans="1:1" x14ac:dyDescent="0.2">
      <c r="A963" s="115"/>
    </row>
    <row r="964" spans="1:1" x14ac:dyDescent="0.2">
      <c r="A964" s="115"/>
    </row>
    <row r="965" spans="1:1" x14ac:dyDescent="0.2">
      <c r="A965" s="115"/>
    </row>
    <row r="966" spans="1:1" x14ac:dyDescent="0.2">
      <c r="A966" s="115"/>
    </row>
    <row r="967" spans="1:1" x14ac:dyDescent="0.2">
      <c r="A967" s="115"/>
    </row>
    <row r="968" spans="1:1" x14ac:dyDescent="0.2">
      <c r="A968" s="115"/>
    </row>
    <row r="969" spans="1:1" x14ac:dyDescent="0.2">
      <c r="A969" s="115"/>
    </row>
    <row r="970" spans="1:1" x14ac:dyDescent="0.2">
      <c r="A970" s="115"/>
    </row>
    <row r="971" spans="1:1" x14ac:dyDescent="0.2">
      <c r="A971" s="115"/>
    </row>
    <row r="972" spans="1:1" x14ac:dyDescent="0.2">
      <c r="A972" s="115"/>
    </row>
    <row r="973" spans="1:1" x14ac:dyDescent="0.2">
      <c r="A973" s="115"/>
    </row>
    <row r="974" spans="1:1" x14ac:dyDescent="0.2">
      <c r="A974" s="115"/>
    </row>
    <row r="975" spans="1:1" x14ac:dyDescent="0.2">
      <c r="A975" s="115"/>
    </row>
    <row r="976" spans="1:1" x14ac:dyDescent="0.2">
      <c r="A976" s="115"/>
    </row>
    <row r="977" spans="1:1" x14ac:dyDescent="0.2">
      <c r="A977" s="115"/>
    </row>
    <row r="978" spans="1:1" x14ac:dyDescent="0.2">
      <c r="A978" s="115"/>
    </row>
    <row r="979" spans="1:1" x14ac:dyDescent="0.2">
      <c r="A979" s="115"/>
    </row>
    <row r="980" spans="1:1" x14ac:dyDescent="0.2">
      <c r="A980" s="115"/>
    </row>
    <row r="981" spans="1:1" x14ac:dyDescent="0.2">
      <c r="A981" s="115"/>
    </row>
    <row r="982" spans="1:1" x14ac:dyDescent="0.2">
      <c r="A982" s="115"/>
    </row>
    <row r="983" spans="1:1" x14ac:dyDescent="0.2">
      <c r="A983" s="115"/>
    </row>
  </sheetData>
  <mergeCells count="13">
    <mergeCell ref="A108:I108"/>
    <mergeCell ref="H5:I5"/>
    <mergeCell ref="F5:G5"/>
    <mergeCell ref="D5:E5"/>
    <mergeCell ref="A1:I1"/>
    <mergeCell ref="A2:I2"/>
    <mergeCell ref="A3:I3"/>
    <mergeCell ref="F4:G4"/>
    <mergeCell ref="H4:I4"/>
    <mergeCell ref="A4:A6"/>
    <mergeCell ref="B4:B6"/>
    <mergeCell ref="C4:D4"/>
    <mergeCell ref="C6:E6"/>
  </mergeCells>
  <phoneticPr fontId="5" type="noConversion"/>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1/2014&amp;R&amp;"MetaNormalLF-Roman,Standard"&amp;8&amp;P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I75"/>
  <sheetViews>
    <sheetView zoomScaleNormal="100" workbookViewId="0">
      <selection sqref="A1:I1"/>
    </sheetView>
  </sheetViews>
  <sheetFormatPr baseColWidth="10" defaultColWidth="11.42578125" defaultRowHeight="12.75" x14ac:dyDescent="0.2"/>
  <cols>
    <col min="1" max="1" width="7.140625" style="27" customWidth="1"/>
    <col min="2" max="2" width="43.42578125" style="27" bestFit="1" customWidth="1"/>
    <col min="3" max="3" width="11.5703125" style="27" customWidth="1"/>
    <col min="4" max="5" width="13.42578125" style="27" bestFit="1" customWidth="1"/>
    <col min="6" max="6" width="14" style="27" customWidth="1"/>
    <col min="7" max="7" width="8.28515625" style="27" bestFit="1" customWidth="1"/>
    <col min="8" max="8" width="14" style="27" customWidth="1"/>
    <col min="9" max="9" width="8.28515625" style="27" bestFit="1" customWidth="1"/>
    <col min="10" max="16384" width="11.42578125" style="27"/>
  </cols>
  <sheetData>
    <row r="1" spans="1:9" s="125" customFormat="1" ht="20.100000000000001" customHeight="1" x14ac:dyDescent="0.3">
      <c r="A1" s="494" t="s">
        <v>100</v>
      </c>
      <c r="B1" s="494"/>
      <c r="C1" s="494"/>
      <c r="D1" s="494"/>
      <c r="E1" s="494"/>
      <c r="F1" s="494"/>
      <c r="G1" s="494"/>
      <c r="H1" s="494"/>
      <c r="I1" s="494"/>
    </row>
    <row r="2" spans="1:9" ht="20.100000000000001" customHeight="1" x14ac:dyDescent="0.2">
      <c r="A2" s="562"/>
      <c r="B2" s="562"/>
      <c r="C2" s="562"/>
      <c r="D2" s="562"/>
      <c r="E2" s="562"/>
      <c r="F2" s="562"/>
      <c r="G2" s="562"/>
      <c r="H2" s="562"/>
      <c r="I2" s="562"/>
    </row>
    <row r="3" spans="1:9" ht="12.75" customHeight="1" x14ac:dyDescent="0.2">
      <c r="A3" s="563" t="s">
        <v>814</v>
      </c>
      <c r="B3" s="504" t="s">
        <v>1472</v>
      </c>
      <c r="C3" s="538">
        <v>2014</v>
      </c>
      <c r="D3" s="536"/>
      <c r="E3" s="60">
        <v>2013</v>
      </c>
      <c r="F3" s="499" t="s">
        <v>163</v>
      </c>
      <c r="G3" s="499"/>
      <c r="H3" s="498" t="s">
        <v>163</v>
      </c>
      <c r="I3" s="499"/>
    </row>
    <row r="4" spans="1:9" ht="27" customHeight="1" x14ac:dyDescent="0.2">
      <c r="A4" s="564"/>
      <c r="B4" s="566"/>
      <c r="C4" s="394" t="s">
        <v>1310</v>
      </c>
      <c r="D4" s="533" t="s">
        <v>1903</v>
      </c>
      <c r="E4" s="534"/>
      <c r="F4" s="535" t="s">
        <v>1800</v>
      </c>
      <c r="G4" s="534"/>
      <c r="H4" s="535" t="s">
        <v>1904</v>
      </c>
      <c r="I4" s="536"/>
    </row>
    <row r="5" spans="1:9" x14ac:dyDescent="0.2">
      <c r="A5" s="565"/>
      <c r="B5" s="505"/>
      <c r="C5" s="498" t="s">
        <v>651</v>
      </c>
      <c r="D5" s="499"/>
      <c r="E5" s="500"/>
      <c r="F5" s="62" t="s">
        <v>647</v>
      </c>
      <c r="G5" s="393" t="s">
        <v>657</v>
      </c>
      <c r="H5" s="62" t="s">
        <v>647</v>
      </c>
      <c r="I5" s="393" t="s">
        <v>657</v>
      </c>
    </row>
    <row r="6" spans="1:9" ht="12.75" customHeight="1" x14ac:dyDescent="0.2">
      <c r="A6" s="126"/>
      <c r="B6" s="127"/>
      <c r="C6" s="47"/>
      <c r="D6" s="47"/>
      <c r="E6" s="47"/>
      <c r="F6" s="47"/>
      <c r="G6" s="47"/>
      <c r="H6" s="47"/>
      <c r="I6" s="47"/>
    </row>
    <row r="7" spans="1:9" ht="12.75" customHeight="1" x14ac:dyDescent="0.2">
      <c r="B7" s="47"/>
      <c r="C7" s="128" t="s">
        <v>461</v>
      </c>
      <c r="D7" s="47"/>
      <c r="E7" s="47"/>
      <c r="F7" s="129"/>
      <c r="G7" s="47"/>
      <c r="H7" s="129"/>
      <c r="I7" s="47"/>
    </row>
    <row r="8" spans="1:9" ht="12.75" customHeight="1" x14ac:dyDescent="0.2">
      <c r="A8" s="128"/>
      <c r="B8" s="47"/>
      <c r="C8" s="47"/>
      <c r="D8" s="47"/>
      <c r="E8" s="47"/>
      <c r="F8" s="129"/>
      <c r="G8" s="47"/>
      <c r="H8" s="129"/>
      <c r="I8" s="47"/>
    </row>
    <row r="9" spans="1:9" ht="12.75" customHeight="1" x14ac:dyDescent="0.2">
      <c r="A9" s="130">
        <v>11</v>
      </c>
      <c r="B9" s="69" t="s">
        <v>815</v>
      </c>
      <c r="C9" s="131">
        <v>816925</v>
      </c>
      <c r="D9" s="131">
        <v>816925</v>
      </c>
      <c r="E9" s="131">
        <v>935908</v>
      </c>
      <c r="F9" s="117">
        <v>-118983</v>
      </c>
      <c r="G9" s="118">
        <v>-12.7</v>
      </c>
      <c r="H9" s="117">
        <v>-118983</v>
      </c>
      <c r="I9" s="118">
        <v>-12.7</v>
      </c>
    </row>
    <row r="10" spans="1:9" s="74" customFormat="1" ht="12.75" customHeight="1" x14ac:dyDescent="0.2">
      <c r="A10" s="130">
        <v>21</v>
      </c>
      <c r="B10" s="69" t="s">
        <v>816</v>
      </c>
      <c r="C10" s="131">
        <v>28244559</v>
      </c>
      <c r="D10" s="131">
        <v>28244559</v>
      </c>
      <c r="E10" s="131">
        <v>29047416</v>
      </c>
      <c r="F10" s="117">
        <v>-802857</v>
      </c>
      <c r="G10" s="118">
        <v>-2.8</v>
      </c>
      <c r="H10" s="117">
        <v>-802857</v>
      </c>
      <c r="I10" s="118">
        <v>-2.8</v>
      </c>
    </row>
    <row r="11" spans="1:9" s="74" customFormat="1" ht="12.75" customHeight="1" x14ac:dyDescent="0.2">
      <c r="A11" s="130">
        <v>22</v>
      </c>
      <c r="B11" s="69" t="s">
        <v>817</v>
      </c>
      <c r="C11" s="131">
        <v>37250453</v>
      </c>
      <c r="D11" s="131">
        <v>37250453</v>
      </c>
      <c r="E11" s="131">
        <v>36567770</v>
      </c>
      <c r="F11" s="117">
        <v>682683</v>
      </c>
      <c r="G11" s="118">
        <v>1.9</v>
      </c>
      <c r="H11" s="117">
        <v>682683</v>
      </c>
      <c r="I11" s="118">
        <v>1.9</v>
      </c>
    </row>
    <row r="12" spans="1:9" s="74" customFormat="1" ht="12.75" customHeight="1" x14ac:dyDescent="0.2">
      <c r="A12" s="130">
        <v>23</v>
      </c>
      <c r="B12" s="69" t="s">
        <v>818</v>
      </c>
      <c r="C12" s="131">
        <v>2369307</v>
      </c>
      <c r="D12" s="131">
        <v>2369307</v>
      </c>
      <c r="E12" s="131">
        <v>2467732</v>
      </c>
      <c r="F12" s="117">
        <v>-98425</v>
      </c>
      <c r="G12" s="118">
        <v>-4</v>
      </c>
      <c r="H12" s="117">
        <v>-98425</v>
      </c>
      <c r="I12" s="118">
        <v>-4</v>
      </c>
    </row>
    <row r="13" spans="1:9" s="74" customFormat="1" ht="12.75" customHeight="1" x14ac:dyDescent="0.2">
      <c r="A13" s="130">
        <v>24</v>
      </c>
      <c r="B13" s="69" t="s">
        <v>819</v>
      </c>
      <c r="C13" s="131">
        <v>13365827</v>
      </c>
      <c r="D13" s="131">
        <v>13365827</v>
      </c>
      <c r="E13" s="131">
        <v>13093211</v>
      </c>
      <c r="F13" s="117">
        <v>272616</v>
      </c>
      <c r="G13" s="118">
        <v>2.1</v>
      </c>
      <c r="H13" s="117">
        <v>272616</v>
      </c>
      <c r="I13" s="118">
        <v>2.1</v>
      </c>
    </row>
    <row r="14" spans="1:9" s="74" customFormat="1" ht="12.75" customHeight="1" x14ac:dyDescent="0.2">
      <c r="A14" s="130">
        <v>25</v>
      </c>
      <c r="B14" s="69" t="s">
        <v>820</v>
      </c>
      <c r="C14" s="131">
        <v>2645602</v>
      </c>
      <c r="D14" s="131">
        <v>2645602</v>
      </c>
      <c r="E14" s="131">
        <v>2501084</v>
      </c>
      <c r="F14" s="117">
        <v>144518</v>
      </c>
      <c r="G14" s="118">
        <v>5.8</v>
      </c>
      <c r="H14" s="117">
        <v>144518</v>
      </c>
      <c r="I14" s="118">
        <v>5.8</v>
      </c>
    </row>
    <row r="15" spans="1:9" s="74" customFormat="1" ht="12.75" customHeight="1" x14ac:dyDescent="0.2">
      <c r="A15" s="130">
        <v>31</v>
      </c>
      <c r="B15" s="69" t="s">
        <v>821</v>
      </c>
      <c r="C15" s="131">
        <v>6054568</v>
      </c>
      <c r="D15" s="131">
        <v>6054568</v>
      </c>
      <c r="E15" s="131">
        <v>3573254</v>
      </c>
      <c r="F15" s="117">
        <v>2481314</v>
      </c>
      <c r="G15" s="118">
        <v>69.400000000000006</v>
      </c>
      <c r="H15" s="117">
        <v>2481314</v>
      </c>
      <c r="I15" s="118">
        <v>69.400000000000006</v>
      </c>
    </row>
    <row r="16" spans="1:9" s="74" customFormat="1" ht="12.75" customHeight="1" x14ac:dyDescent="0.2">
      <c r="A16" s="130"/>
      <c r="B16" s="109" t="s">
        <v>438</v>
      </c>
      <c r="C16" s="120">
        <v>90747241</v>
      </c>
      <c r="D16" s="382">
        <v>90747241</v>
      </c>
      <c r="E16" s="382">
        <v>88186375</v>
      </c>
      <c r="F16" s="121">
        <v>2560866</v>
      </c>
      <c r="G16" s="122">
        <v>2.9</v>
      </c>
      <c r="H16" s="121">
        <v>2560866</v>
      </c>
      <c r="I16" s="122">
        <v>2.9</v>
      </c>
    </row>
    <row r="17" spans="1:9" ht="12.75" customHeight="1" x14ac:dyDescent="0.2">
      <c r="C17" s="133"/>
      <c r="D17" s="133"/>
      <c r="E17" s="133"/>
      <c r="F17" s="133"/>
      <c r="G17" s="118"/>
      <c r="H17" s="133"/>
      <c r="I17" s="118"/>
    </row>
    <row r="18" spans="1:9" ht="12.75" customHeight="1" x14ac:dyDescent="0.2">
      <c r="B18" s="47"/>
      <c r="C18" s="128" t="s">
        <v>1013</v>
      </c>
      <c r="D18" s="47"/>
      <c r="E18" s="47"/>
      <c r="F18" s="129"/>
      <c r="G18" s="47"/>
      <c r="H18" s="129"/>
      <c r="I18" s="47"/>
    </row>
    <row r="19" spans="1:9" ht="12.75" customHeight="1" x14ac:dyDescent="0.2">
      <c r="A19" s="128"/>
      <c r="B19" s="47"/>
      <c r="C19" s="47"/>
      <c r="D19" s="47"/>
      <c r="E19" s="47"/>
      <c r="F19" s="129"/>
      <c r="G19" s="47"/>
      <c r="H19" s="129"/>
      <c r="I19" s="47"/>
    </row>
    <row r="20" spans="1:9" ht="12.75" customHeight="1" x14ac:dyDescent="0.2">
      <c r="A20" s="130">
        <v>11</v>
      </c>
      <c r="B20" s="69" t="s">
        <v>815</v>
      </c>
      <c r="C20" s="131">
        <v>2340937</v>
      </c>
      <c r="D20" s="131">
        <v>2340937</v>
      </c>
      <c r="E20" s="131">
        <v>2504146</v>
      </c>
      <c r="F20" s="117">
        <v>-163209</v>
      </c>
      <c r="G20" s="118">
        <v>-6.5</v>
      </c>
      <c r="H20" s="117">
        <v>-163209</v>
      </c>
      <c r="I20" s="118">
        <v>-6.5</v>
      </c>
    </row>
    <row r="21" spans="1:9" ht="12.75" customHeight="1" x14ac:dyDescent="0.2">
      <c r="A21" s="130">
        <v>21</v>
      </c>
      <c r="B21" s="69" t="s">
        <v>816</v>
      </c>
      <c r="C21" s="131">
        <v>21499464</v>
      </c>
      <c r="D21" s="131">
        <v>21499464</v>
      </c>
      <c r="E21" s="131">
        <v>21997567</v>
      </c>
      <c r="F21" s="117">
        <v>-498103</v>
      </c>
      <c r="G21" s="118">
        <v>-2.2999999999999998</v>
      </c>
      <c r="H21" s="117">
        <v>-498103</v>
      </c>
      <c r="I21" s="118">
        <v>-2.2999999999999998</v>
      </c>
    </row>
    <row r="22" spans="1:9" ht="12.75" customHeight="1" x14ac:dyDescent="0.2">
      <c r="A22" s="130">
        <v>22</v>
      </c>
      <c r="B22" s="69" t="s">
        <v>817</v>
      </c>
      <c r="C22" s="131">
        <v>20104481</v>
      </c>
      <c r="D22" s="131">
        <v>20104481</v>
      </c>
      <c r="E22" s="131">
        <v>20640093</v>
      </c>
      <c r="F22" s="117">
        <v>-535612</v>
      </c>
      <c r="G22" s="118">
        <v>-2.6</v>
      </c>
      <c r="H22" s="117">
        <v>-535612</v>
      </c>
      <c r="I22" s="118">
        <v>-2.6</v>
      </c>
    </row>
    <row r="23" spans="1:9" ht="12.75" customHeight="1" x14ac:dyDescent="0.2">
      <c r="A23" s="130">
        <v>23</v>
      </c>
      <c r="B23" s="69" t="s">
        <v>818</v>
      </c>
      <c r="C23" s="131">
        <v>2933764</v>
      </c>
      <c r="D23" s="131">
        <v>2933764</v>
      </c>
      <c r="E23" s="131">
        <v>3050645</v>
      </c>
      <c r="F23" s="117">
        <v>-116881</v>
      </c>
      <c r="G23" s="118">
        <v>-3.8</v>
      </c>
      <c r="H23" s="117">
        <v>-116881</v>
      </c>
      <c r="I23" s="118">
        <v>-3.8</v>
      </c>
    </row>
    <row r="24" spans="1:9" ht="12.75" customHeight="1" x14ac:dyDescent="0.2">
      <c r="A24" s="130">
        <v>24</v>
      </c>
      <c r="B24" s="69" t="s">
        <v>819</v>
      </c>
      <c r="C24" s="131">
        <v>11776189</v>
      </c>
      <c r="D24" s="131">
        <v>11776189</v>
      </c>
      <c r="E24" s="131">
        <v>11688514</v>
      </c>
      <c r="F24" s="117">
        <v>87675</v>
      </c>
      <c r="G24" s="118">
        <v>0.8</v>
      </c>
      <c r="H24" s="117">
        <v>87675</v>
      </c>
      <c r="I24" s="118">
        <v>0.8</v>
      </c>
    </row>
    <row r="25" spans="1:9" ht="12.75" customHeight="1" x14ac:dyDescent="0.2">
      <c r="A25" s="130">
        <v>25</v>
      </c>
      <c r="B25" s="69" t="s">
        <v>820</v>
      </c>
      <c r="C25" s="131">
        <v>10438598</v>
      </c>
      <c r="D25" s="131">
        <v>10438598</v>
      </c>
      <c r="E25" s="131">
        <v>10756496</v>
      </c>
      <c r="F25" s="117">
        <v>-317898</v>
      </c>
      <c r="G25" s="118">
        <v>-3</v>
      </c>
      <c r="H25" s="117">
        <v>-317898</v>
      </c>
      <c r="I25" s="118">
        <v>-3</v>
      </c>
    </row>
    <row r="26" spans="1:9" ht="12.75" customHeight="1" x14ac:dyDescent="0.2">
      <c r="A26" s="130">
        <v>31</v>
      </c>
      <c r="B26" s="69" t="s">
        <v>821</v>
      </c>
      <c r="C26" s="131">
        <v>6609083</v>
      </c>
      <c r="D26" s="131">
        <v>6609083</v>
      </c>
      <c r="E26" s="131">
        <v>3926817</v>
      </c>
      <c r="F26" s="117">
        <v>2682266</v>
      </c>
      <c r="G26" s="118">
        <v>68.3</v>
      </c>
      <c r="H26" s="117">
        <v>2682266</v>
      </c>
      <c r="I26" s="118">
        <v>68.3</v>
      </c>
    </row>
    <row r="27" spans="1:9" ht="12.75" customHeight="1" x14ac:dyDescent="0.2">
      <c r="A27" s="130"/>
      <c r="B27" s="109" t="s">
        <v>438</v>
      </c>
      <c r="C27" s="120">
        <v>75702516</v>
      </c>
      <c r="D27" s="382">
        <v>75702516</v>
      </c>
      <c r="E27" s="382">
        <v>74564278</v>
      </c>
      <c r="F27" s="121">
        <v>1138238</v>
      </c>
      <c r="G27" s="122">
        <v>1.5</v>
      </c>
      <c r="H27" s="121">
        <v>1138238</v>
      </c>
      <c r="I27" s="122">
        <v>1.5</v>
      </c>
    </row>
    <row r="28" spans="1:9" ht="12.75" customHeight="1" x14ac:dyDescent="0.2">
      <c r="A28" s="115" t="s">
        <v>715</v>
      </c>
      <c r="C28" s="133"/>
      <c r="D28" s="133"/>
      <c r="E28" s="133"/>
      <c r="F28" s="133"/>
      <c r="G28" s="118"/>
      <c r="H28" s="133"/>
      <c r="I28" s="118"/>
    </row>
    <row r="29" spans="1:9" ht="25.5" customHeight="1" x14ac:dyDescent="0.2">
      <c r="A29" s="508" t="s">
        <v>1609</v>
      </c>
      <c r="B29" s="508"/>
      <c r="C29" s="508"/>
      <c r="D29" s="508"/>
      <c r="E29" s="508"/>
      <c r="F29" s="508"/>
      <c r="G29" s="508"/>
      <c r="H29" s="508"/>
      <c r="I29" s="508"/>
    </row>
    <row r="30" spans="1:9" ht="12.75" customHeight="1" x14ac:dyDescent="0.2">
      <c r="A30" s="41"/>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A29:I29"/>
    <mergeCell ref="D4:E4"/>
    <mergeCell ref="A1:I1"/>
    <mergeCell ref="A2:I2"/>
    <mergeCell ref="F3:G3"/>
    <mergeCell ref="H3:I3"/>
    <mergeCell ref="A3:A5"/>
    <mergeCell ref="H4:I4"/>
    <mergeCell ref="F4:G4"/>
    <mergeCell ref="B3:B5"/>
    <mergeCell ref="C3:D3"/>
    <mergeCell ref="C5:E5"/>
  </mergeCells>
  <phoneticPr fontId="0" type="noConversion"/>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396" customWidth="1"/>
    <col min="2" max="2" width="18.85546875" style="396" customWidth="1"/>
    <col min="3" max="3" width="13.85546875" style="396" customWidth="1"/>
    <col min="4" max="16384" width="11.42578125" style="396"/>
  </cols>
  <sheetData>
    <row r="1" spans="1:3" ht="9.9499999999999993" customHeight="1" x14ac:dyDescent="0.2">
      <c r="A1" s="397"/>
      <c r="B1" s="397"/>
      <c r="C1" s="398"/>
    </row>
    <row r="2" spans="1:3" ht="14.25" customHeight="1" x14ac:dyDescent="0.2">
      <c r="A2" s="397"/>
      <c r="B2" s="397"/>
      <c r="C2" s="399"/>
    </row>
    <row r="3" spans="1:3" ht="14.25" customHeight="1" x14ac:dyDescent="0.2">
      <c r="A3" s="397"/>
      <c r="B3" s="397"/>
      <c r="C3" s="397"/>
    </row>
    <row r="4" spans="1:3" ht="17.25" customHeight="1" x14ac:dyDescent="0.2">
      <c r="A4" s="567"/>
      <c r="B4" s="567"/>
      <c r="C4" s="567"/>
    </row>
    <row r="5" spans="1:3" ht="17.25" customHeight="1" x14ac:dyDescent="0.2">
      <c r="B5" s="400"/>
    </row>
    <row r="6" spans="1:3" s="397" customFormat="1" ht="17.25" customHeight="1" x14ac:dyDescent="0.2">
      <c r="A6" s="401"/>
      <c r="B6" s="401"/>
      <c r="C6" s="402"/>
    </row>
    <row r="40" spans="1:11" x14ac:dyDescent="0.2">
      <c r="A40" s="397"/>
      <c r="B40" s="397"/>
      <c r="C40" s="398"/>
    </row>
    <row r="41" spans="1:11" x14ac:dyDescent="0.2">
      <c r="A41" s="397"/>
      <c r="B41" s="397"/>
      <c r="C41" s="399"/>
    </row>
    <row r="42" spans="1:11" x14ac:dyDescent="0.2">
      <c r="A42" s="397"/>
      <c r="B42" s="397"/>
      <c r="C42" s="397"/>
    </row>
    <row r="43" spans="1:11" x14ac:dyDescent="0.2">
      <c r="A43" s="567"/>
      <c r="B43" s="567"/>
      <c r="C43" s="567"/>
    </row>
    <row r="44" spans="1:11" x14ac:dyDescent="0.2">
      <c r="B44" s="400"/>
    </row>
    <row r="45" spans="1:11" x14ac:dyDescent="0.2">
      <c r="A45" s="401"/>
      <c r="B45" s="401"/>
      <c r="C45" s="402"/>
      <c r="D45" s="397"/>
      <c r="E45" s="397"/>
      <c r="F45" s="397"/>
      <c r="G45" s="397"/>
      <c r="H45" s="397"/>
      <c r="I45" s="397"/>
      <c r="J45" s="397"/>
      <c r="K45" s="397"/>
    </row>
    <row r="78" spans="1:3" x14ac:dyDescent="0.2">
      <c r="A78" s="397"/>
      <c r="B78" s="397"/>
      <c r="C78" s="398"/>
    </row>
    <row r="79" spans="1:3" x14ac:dyDescent="0.2">
      <c r="A79" s="397"/>
      <c r="B79" s="397"/>
      <c r="C79" s="399"/>
    </row>
    <row r="80" spans="1:3" x14ac:dyDescent="0.2">
      <c r="A80" s="397"/>
      <c r="B80" s="397"/>
      <c r="C80" s="397"/>
    </row>
    <row r="81" spans="1:14" x14ac:dyDescent="0.2">
      <c r="A81" s="567"/>
      <c r="B81" s="567"/>
      <c r="C81" s="567"/>
    </row>
    <row r="82" spans="1:14" x14ac:dyDescent="0.2">
      <c r="B82" s="400"/>
    </row>
    <row r="83" spans="1:14" x14ac:dyDescent="0.2">
      <c r="A83" s="401"/>
      <c r="B83" s="401"/>
      <c r="C83" s="402"/>
      <c r="D83" s="397"/>
      <c r="E83" s="397"/>
      <c r="F83" s="397"/>
      <c r="G83" s="397"/>
      <c r="H83" s="397"/>
      <c r="I83" s="397"/>
      <c r="J83" s="397"/>
      <c r="K83" s="397"/>
    </row>
    <row r="93" spans="1:14" x14ac:dyDescent="0.2">
      <c r="A93" s="403"/>
      <c r="B93" s="403"/>
      <c r="C93" s="403"/>
      <c r="D93" s="403"/>
      <c r="F93" s="404"/>
      <c r="L93" s="405"/>
      <c r="M93" s="406"/>
      <c r="N93" s="406"/>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1/2014&amp;R&amp;"MetaNormalLF-Roman,Standard"&amp;8&amp;P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46"/>
  <sheetViews>
    <sheetView zoomScaleNormal="100" workbookViewId="0">
      <pane ySplit="6" topLeftCell="A7" activePane="bottomLeft" state="frozen"/>
      <selection activeCell="A72" sqref="A72:F72"/>
      <selection pane="bottomLeft" activeCell="A7" sqref="A7"/>
    </sheetView>
  </sheetViews>
  <sheetFormatPr baseColWidth="10" defaultColWidth="11.42578125" defaultRowHeight="12.75" x14ac:dyDescent="0.2"/>
  <cols>
    <col min="1" max="1" width="7.140625" style="27" customWidth="1"/>
    <col min="2" max="2" width="43.42578125" style="27" bestFit="1" customWidth="1"/>
    <col min="3" max="3" width="11.7109375" style="27" customWidth="1"/>
    <col min="4" max="6" width="13.42578125" style="27"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494" t="s">
        <v>99</v>
      </c>
      <c r="B1" s="494"/>
      <c r="C1" s="494"/>
      <c r="D1" s="494"/>
      <c r="E1" s="494"/>
      <c r="F1" s="494"/>
      <c r="G1" s="494"/>
      <c r="H1" s="494"/>
      <c r="I1" s="494"/>
    </row>
    <row r="2" spans="1:9" s="125" customFormat="1" ht="20.100000000000001" customHeight="1" x14ac:dyDescent="0.3">
      <c r="A2" s="537" t="s">
        <v>822</v>
      </c>
      <c r="B2" s="537"/>
      <c r="C2" s="537"/>
      <c r="D2" s="537"/>
      <c r="E2" s="537"/>
      <c r="F2" s="537"/>
      <c r="G2" s="537"/>
      <c r="H2" s="537"/>
      <c r="I2" s="537"/>
    </row>
    <row r="3" spans="1:9" ht="20.100000000000001" customHeight="1" x14ac:dyDescent="0.2">
      <c r="A3" s="501"/>
      <c r="B3" s="501"/>
      <c r="C3" s="501"/>
      <c r="D3" s="501"/>
      <c r="E3" s="501"/>
      <c r="F3" s="501"/>
      <c r="G3" s="501"/>
      <c r="H3" s="501"/>
      <c r="I3" s="501"/>
    </row>
    <row r="4" spans="1:9" ht="18.75" customHeight="1" x14ac:dyDescent="0.2">
      <c r="A4" s="568" t="s">
        <v>1722</v>
      </c>
      <c r="B4" s="504" t="s">
        <v>1472</v>
      </c>
      <c r="C4" s="538">
        <v>2014</v>
      </c>
      <c r="D4" s="536"/>
      <c r="E4" s="60">
        <v>2013</v>
      </c>
      <c r="F4" s="499" t="s">
        <v>163</v>
      </c>
      <c r="G4" s="499"/>
      <c r="H4" s="498" t="s">
        <v>163</v>
      </c>
      <c r="I4" s="499"/>
    </row>
    <row r="5" spans="1:9" ht="27" customHeight="1" x14ac:dyDescent="0.2">
      <c r="A5" s="569"/>
      <c r="B5" s="566"/>
      <c r="C5" s="394" t="s">
        <v>1310</v>
      </c>
      <c r="D5" s="533" t="s">
        <v>1903</v>
      </c>
      <c r="E5" s="534"/>
      <c r="F5" s="535" t="s">
        <v>1800</v>
      </c>
      <c r="G5" s="534"/>
      <c r="H5" s="535" t="s">
        <v>1904</v>
      </c>
      <c r="I5" s="536"/>
    </row>
    <row r="6" spans="1:9" x14ac:dyDescent="0.2">
      <c r="A6" s="569"/>
      <c r="B6" s="505"/>
      <c r="C6" s="498" t="s">
        <v>651</v>
      </c>
      <c r="D6" s="499"/>
      <c r="E6" s="500"/>
      <c r="F6" s="62" t="s">
        <v>647</v>
      </c>
      <c r="G6" s="393" t="s">
        <v>657</v>
      </c>
      <c r="H6" s="62" t="s">
        <v>647</v>
      </c>
      <c r="I6" s="393" t="s">
        <v>657</v>
      </c>
    </row>
    <row r="7" spans="1:9" s="74" customFormat="1" ht="12.75" customHeight="1" x14ac:dyDescent="0.2">
      <c r="A7" s="301"/>
      <c r="B7" s="132"/>
      <c r="C7" s="133"/>
      <c r="D7" s="133"/>
      <c r="E7" s="133"/>
      <c r="F7" s="121"/>
      <c r="G7" s="122"/>
      <c r="H7" s="121"/>
      <c r="I7" s="122"/>
    </row>
    <row r="8" spans="1:9" ht="12.75" customHeight="1" x14ac:dyDescent="0.2">
      <c r="A8" s="130">
        <v>1</v>
      </c>
      <c r="B8" s="69" t="s">
        <v>823</v>
      </c>
      <c r="C8" s="131">
        <v>769390</v>
      </c>
      <c r="D8" s="131">
        <v>769390</v>
      </c>
      <c r="E8" s="131">
        <v>895958</v>
      </c>
      <c r="F8" s="117">
        <v>-126568</v>
      </c>
      <c r="G8" s="118">
        <v>-14.1</v>
      </c>
      <c r="H8" s="117">
        <v>-126568</v>
      </c>
      <c r="I8" s="118">
        <v>-14.1</v>
      </c>
    </row>
    <row r="9" spans="1:9" ht="12.75" customHeight="1" x14ac:dyDescent="0.2">
      <c r="A9" s="130">
        <v>2</v>
      </c>
      <c r="B9" s="69" t="s">
        <v>824</v>
      </c>
      <c r="C9" s="131">
        <v>32183</v>
      </c>
      <c r="D9" s="131">
        <v>32183</v>
      </c>
      <c r="E9" s="131">
        <v>24657</v>
      </c>
      <c r="F9" s="117">
        <v>7526</v>
      </c>
      <c r="G9" s="118">
        <v>30.5</v>
      </c>
      <c r="H9" s="117">
        <v>7526</v>
      </c>
      <c r="I9" s="118">
        <v>30.5</v>
      </c>
    </row>
    <row r="10" spans="1:9" ht="12.75" customHeight="1" x14ac:dyDescent="0.2">
      <c r="A10" s="130">
        <v>3</v>
      </c>
      <c r="B10" s="69" t="s">
        <v>825</v>
      </c>
      <c r="C10" s="131">
        <v>15352</v>
      </c>
      <c r="D10" s="131">
        <v>15352</v>
      </c>
      <c r="E10" s="131">
        <v>15293</v>
      </c>
      <c r="F10" s="117">
        <v>59</v>
      </c>
      <c r="G10" s="118">
        <v>0.4</v>
      </c>
      <c r="H10" s="117">
        <v>59</v>
      </c>
      <c r="I10" s="118">
        <v>0.4</v>
      </c>
    </row>
    <row r="11" spans="1:9" ht="12.75" customHeight="1" x14ac:dyDescent="0.2">
      <c r="A11" s="130">
        <v>5</v>
      </c>
      <c r="B11" s="69" t="s">
        <v>826</v>
      </c>
      <c r="C11" s="131">
        <v>6315</v>
      </c>
      <c r="D11" s="131">
        <v>6315</v>
      </c>
      <c r="E11" s="131">
        <v>6936</v>
      </c>
      <c r="F11" s="117">
        <v>-621</v>
      </c>
      <c r="G11" s="118">
        <v>-9</v>
      </c>
      <c r="H11" s="117">
        <v>-621</v>
      </c>
      <c r="I11" s="118">
        <v>-9</v>
      </c>
    </row>
    <row r="12" spans="1:9" ht="12.75" customHeight="1" x14ac:dyDescent="0.2">
      <c r="A12" s="130">
        <v>6</v>
      </c>
      <c r="B12" s="69" t="s">
        <v>29</v>
      </c>
      <c r="C12" s="131">
        <v>1090380</v>
      </c>
      <c r="D12" s="131">
        <v>1090380</v>
      </c>
      <c r="E12" s="131">
        <v>908583</v>
      </c>
      <c r="F12" s="117">
        <v>181797</v>
      </c>
      <c r="G12" s="118">
        <v>20</v>
      </c>
      <c r="H12" s="117">
        <v>181797</v>
      </c>
      <c r="I12" s="118">
        <v>20</v>
      </c>
    </row>
    <row r="13" spans="1:9" ht="12.75" customHeight="1" x14ac:dyDescent="0.2">
      <c r="A13" s="130">
        <v>7</v>
      </c>
      <c r="B13" s="69" t="s">
        <v>1704</v>
      </c>
      <c r="C13" s="131">
        <v>11532</v>
      </c>
      <c r="D13" s="131">
        <v>11532</v>
      </c>
      <c r="E13" s="131">
        <v>10750</v>
      </c>
      <c r="F13" s="134">
        <v>782</v>
      </c>
      <c r="G13" s="135">
        <v>7.3</v>
      </c>
      <c r="H13" s="134">
        <v>782</v>
      </c>
      <c r="I13" s="135">
        <v>7.3</v>
      </c>
    </row>
    <row r="14" spans="1:9" ht="12.75" customHeight="1" x14ac:dyDescent="0.2">
      <c r="A14" s="130">
        <v>8</v>
      </c>
      <c r="B14" s="69" t="s">
        <v>1705</v>
      </c>
      <c r="C14" s="131">
        <v>100374</v>
      </c>
      <c r="D14" s="131">
        <v>100374</v>
      </c>
      <c r="E14" s="131">
        <v>105514</v>
      </c>
      <c r="F14" s="117">
        <v>-5140</v>
      </c>
      <c r="G14" s="118">
        <v>-4.9000000000000004</v>
      </c>
      <c r="H14" s="117">
        <v>-5140</v>
      </c>
      <c r="I14" s="118">
        <v>-4.9000000000000004</v>
      </c>
    </row>
    <row r="15" spans="1:9" ht="12.75" customHeight="1" x14ac:dyDescent="0.2">
      <c r="A15" s="130">
        <v>10</v>
      </c>
      <c r="B15" s="69" t="s">
        <v>1706</v>
      </c>
      <c r="C15" s="131">
        <v>3994475</v>
      </c>
      <c r="D15" s="131">
        <v>3994475</v>
      </c>
      <c r="E15" s="131">
        <v>4042160</v>
      </c>
      <c r="F15" s="117">
        <v>-47685</v>
      </c>
      <c r="G15" s="118">
        <v>-1.2</v>
      </c>
      <c r="H15" s="117">
        <v>-47685</v>
      </c>
      <c r="I15" s="118">
        <v>-1.2</v>
      </c>
    </row>
    <row r="16" spans="1:9" ht="12.75" customHeight="1" x14ac:dyDescent="0.2">
      <c r="A16" s="130">
        <v>11</v>
      </c>
      <c r="B16" s="69" t="s">
        <v>1707</v>
      </c>
      <c r="C16" s="131">
        <v>357322</v>
      </c>
      <c r="D16" s="131">
        <v>357322</v>
      </c>
      <c r="E16" s="131">
        <v>357990</v>
      </c>
      <c r="F16" s="117">
        <v>-668</v>
      </c>
      <c r="G16" s="118">
        <v>-0.2</v>
      </c>
      <c r="H16" s="117">
        <v>-668</v>
      </c>
      <c r="I16" s="118">
        <v>-0.2</v>
      </c>
    </row>
    <row r="17" spans="1:9" ht="12.75" customHeight="1" x14ac:dyDescent="0.2">
      <c r="A17" s="130">
        <v>12</v>
      </c>
      <c r="B17" s="69" t="s">
        <v>1708</v>
      </c>
      <c r="C17" s="131">
        <v>235648</v>
      </c>
      <c r="D17" s="131">
        <v>235648</v>
      </c>
      <c r="E17" s="131">
        <v>275906</v>
      </c>
      <c r="F17" s="117">
        <v>-40258</v>
      </c>
      <c r="G17" s="118">
        <v>-14.6</v>
      </c>
      <c r="H17" s="117">
        <v>-40258</v>
      </c>
      <c r="I17" s="118">
        <v>-14.6</v>
      </c>
    </row>
    <row r="18" spans="1:9" ht="12.75" customHeight="1" x14ac:dyDescent="0.2">
      <c r="A18" s="130">
        <v>13</v>
      </c>
      <c r="B18" s="69" t="s">
        <v>1709</v>
      </c>
      <c r="C18" s="131">
        <v>856144</v>
      </c>
      <c r="D18" s="131">
        <v>856144</v>
      </c>
      <c r="E18" s="131">
        <v>873828</v>
      </c>
      <c r="F18" s="117">
        <v>-17684</v>
      </c>
      <c r="G18" s="118">
        <v>-2</v>
      </c>
      <c r="H18" s="117">
        <v>-17684</v>
      </c>
      <c r="I18" s="118">
        <v>-2</v>
      </c>
    </row>
    <row r="19" spans="1:9" ht="12.75" customHeight="1" x14ac:dyDescent="0.2">
      <c r="A19" s="130">
        <v>14</v>
      </c>
      <c r="B19" s="69" t="s">
        <v>1710</v>
      </c>
      <c r="C19" s="131">
        <v>1302674</v>
      </c>
      <c r="D19" s="131">
        <v>1302674</v>
      </c>
      <c r="E19" s="131">
        <v>1283401</v>
      </c>
      <c r="F19" s="117">
        <v>19273</v>
      </c>
      <c r="G19" s="118">
        <v>1.5</v>
      </c>
      <c r="H19" s="117">
        <v>19273</v>
      </c>
      <c r="I19" s="118">
        <v>1.5</v>
      </c>
    </row>
    <row r="20" spans="1:9" ht="12.75" customHeight="1" x14ac:dyDescent="0.2">
      <c r="A20" s="130">
        <v>15</v>
      </c>
      <c r="B20" s="69" t="s">
        <v>1711</v>
      </c>
      <c r="C20" s="131">
        <v>557996</v>
      </c>
      <c r="D20" s="131">
        <v>557996</v>
      </c>
      <c r="E20" s="131">
        <v>511136</v>
      </c>
      <c r="F20" s="117">
        <v>46860</v>
      </c>
      <c r="G20" s="118">
        <v>9.1999999999999993</v>
      </c>
      <c r="H20" s="117">
        <v>46860</v>
      </c>
      <c r="I20" s="118">
        <v>9.1999999999999993</v>
      </c>
    </row>
    <row r="21" spans="1:9" ht="12.75" customHeight="1" x14ac:dyDescent="0.2">
      <c r="A21" s="130">
        <v>16</v>
      </c>
      <c r="B21" s="69" t="s">
        <v>1081</v>
      </c>
      <c r="C21" s="131">
        <v>471332</v>
      </c>
      <c r="D21" s="131">
        <v>471332</v>
      </c>
      <c r="E21" s="131">
        <v>445294</v>
      </c>
      <c r="F21" s="117">
        <v>26038</v>
      </c>
      <c r="G21" s="118">
        <v>5.8</v>
      </c>
      <c r="H21" s="117">
        <v>26038</v>
      </c>
      <c r="I21" s="118">
        <v>5.8</v>
      </c>
    </row>
    <row r="22" spans="1:9" ht="12.75" customHeight="1" x14ac:dyDescent="0.2">
      <c r="A22" s="130">
        <v>17</v>
      </c>
      <c r="B22" s="69" t="s">
        <v>68</v>
      </c>
      <c r="C22" s="131">
        <v>1711909</v>
      </c>
      <c r="D22" s="131">
        <v>1711909</v>
      </c>
      <c r="E22" s="131">
        <v>1615884</v>
      </c>
      <c r="F22" s="117">
        <v>96025</v>
      </c>
      <c r="G22" s="118">
        <v>5.9</v>
      </c>
      <c r="H22" s="117">
        <v>96025</v>
      </c>
      <c r="I22" s="118">
        <v>5.9</v>
      </c>
    </row>
    <row r="23" spans="1:9" ht="12.75" customHeight="1" x14ac:dyDescent="0.2">
      <c r="A23" s="130">
        <v>19</v>
      </c>
      <c r="B23" s="69" t="s">
        <v>1744</v>
      </c>
      <c r="C23" s="131">
        <v>1178478</v>
      </c>
      <c r="D23" s="131">
        <v>1178478</v>
      </c>
      <c r="E23" s="131">
        <v>1212214</v>
      </c>
      <c r="F23" s="117">
        <v>-33736</v>
      </c>
      <c r="G23" s="118">
        <v>-2.8</v>
      </c>
      <c r="H23" s="117">
        <v>-33736</v>
      </c>
      <c r="I23" s="118">
        <v>-2.8</v>
      </c>
    </row>
    <row r="24" spans="1:9" ht="12.75" customHeight="1" x14ac:dyDescent="0.2">
      <c r="A24" s="130">
        <v>20</v>
      </c>
      <c r="B24" s="69" t="s">
        <v>1555</v>
      </c>
      <c r="C24" s="131">
        <v>9260797</v>
      </c>
      <c r="D24" s="131">
        <v>9260797</v>
      </c>
      <c r="E24" s="131">
        <v>9503220</v>
      </c>
      <c r="F24" s="117">
        <v>-242423</v>
      </c>
      <c r="G24" s="118">
        <v>-2.6</v>
      </c>
      <c r="H24" s="117">
        <v>-242423</v>
      </c>
      <c r="I24" s="118">
        <v>-2.6</v>
      </c>
    </row>
    <row r="25" spans="1:9" ht="12.75" customHeight="1" x14ac:dyDescent="0.2">
      <c r="A25" s="130">
        <v>21</v>
      </c>
      <c r="B25" s="69" t="s">
        <v>1687</v>
      </c>
      <c r="C25" s="131">
        <v>5399575</v>
      </c>
      <c r="D25" s="131">
        <v>5399575</v>
      </c>
      <c r="E25" s="131">
        <v>5055538</v>
      </c>
      <c r="F25" s="117">
        <v>344037</v>
      </c>
      <c r="G25" s="118">
        <v>6.8</v>
      </c>
      <c r="H25" s="117">
        <v>344037</v>
      </c>
      <c r="I25" s="118">
        <v>6.8</v>
      </c>
    </row>
    <row r="26" spans="1:9" ht="12.75" customHeight="1" x14ac:dyDescent="0.2">
      <c r="A26" s="130">
        <v>22</v>
      </c>
      <c r="B26" s="69" t="s">
        <v>211</v>
      </c>
      <c r="C26" s="131">
        <v>3247864</v>
      </c>
      <c r="D26" s="131">
        <v>3247864</v>
      </c>
      <c r="E26" s="131">
        <v>3139290</v>
      </c>
      <c r="F26" s="117">
        <v>108574</v>
      </c>
      <c r="G26" s="118">
        <v>3.5</v>
      </c>
      <c r="H26" s="117">
        <v>108574</v>
      </c>
      <c r="I26" s="118">
        <v>3.5</v>
      </c>
    </row>
    <row r="27" spans="1:9" ht="12.75" customHeight="1" x14ac:dyDescent="0.2">
      <c r="A27" s="130">
        <v>23</v>
      </c>
      <c r="B27" s="69" t="s">
        <v>212</v>
      </c>
      <c r="C27" s="131">
        <v>1044143</v>
      </c>
      <c r="D27" s="131">
        <v>1044143</v>
      </c>
      <c r="E27" s="131">
        <v>991803</v>
      </c>
      <c r="F27" s="117">
        <v>52340</v>
      </c>
      <c r="G27" s="118">
        <v>5.3</v>
      </c>
      <c r="H27" s="117">
        <v>52340</v>
      </c>
      <c r="I27" s="118">
        <v>5.3</v>
      </c>
    </row>
    <row r="28" spans="1:9" ht="12.75" customHeight="1" x14ac:dyDescent="0.2">
      <c r="A28" s="130">
        <v>24</v>
      </c>
      <c r="B28" s="69" t="s">
        <v>213</v>
      </c>
      <c r="C28" s="131">
        <v>4131804</v>
      </c>
      <c r="D28" s="131">
        <v>4131804</v>
      </c>
      <c r="E28" s="131">
        <v>4920476</v>
      </c>
      <c r="F28" s="117">
        <v>-788672</v>
      </c>
      <c r="G28" s="118">
        <v>-16</v>
      </c>
      <c r="H28" s="117">
        <v>-788672</v>
      </c>
      <c r="I28" s="118">
        <v>-16</v>
      </c>
    </row>
    <row r="29" spans="1:9" ht="12.75" customHeight="1" x14ac:dyDescent="0.2">
      <c r="A29" s="130">
        <v>25</v>
      </c>
      <c r="B29" s="69" t="s">
        <v>214</v>
      </c>
      <c r="C29" s="131">
        <v>3050702</v>
      </c>
      <c r="D29" s="131">
        <v>3050702</v>
      </c>
      <c r="E29" s="131">
        <v>3018885</v>
      </c>
      <c r="F29" s="117">
        <v>31817</v>
      </c>
      <c r="G29" s="118">
        <v>1.1000000000000001</v>
      </c>
      <c r="H29" s="117">
        <v>31817</v>
      </c>
      <c r="I29" s="118">
        <v>1.1000000000000001</v>
      </c>
    </row>
    <row r="30" spans="1:9" ht="12.75" customHeight="1" x14ac:dyDescent="0.2">
      <c r="A30" s="130">
        <v>26</v>
      </c>
      <c r="B30" s="69" t="s">
        <v>215</v>
      </c>
      <c r="C30" s="131">
        <v>6979518</v>
      </c>
      <c r="D30" s="131">
        <v>6979518</v>
      </c>
      <c r="E30" s="131">
        <v>6770393</v>
      </c>
      <c r="F30" s="117">
        <v>209125</v>
      </c>
      <c r="G30" s="118">
        <v>3.1</v>
      </c>
      <c r="H30" s="117">
        <v>209125</v>
      </c>
      <c r="I30" s="118">
        <v>3.1</v>
      </c>
    </row>
    <row r="31" spans="1:9" ht="12.75" customHeight="1" x14ac:dyDescent="0.2">
      <c r="A31" s="130">
        <v>27</v>
      </c>
      <c r="B31" s="69" t="s">
        <v>216</v>
      </c>
      <c r="C31" s="131">
        <v>5360716</v>
      </c>
      <c r="D31" s="131">
        <v>5360716</v>
      </c>
      <c r="E31" s="131">
        <v>5489157</v>
      </c>
      <c r="F31" s="117">
        <v>-128441</v>
      </c>
      <c r="G31" s="118">
        <v>-2.2999999999999998</v>
      </c>
      <c r="H31" s="117">
        <v>-128441</v>
      </c>
      <c r="I31" s="118">
        <v>-2.2999999999999998</v>
      </c>
    </row>
    <row r="32" spans="1:9" ht="12.75" customHeight="1" x14ac:dyDescent="0.2">
      <c r="A32" s="130">
        <v>28</v>
      </c>
      <c r="B32" s="69" t="s">
        <v>217</v>
      </c>
      <c r="C32" s="131">
        <v>12254442</v>
      </c>
      <c r="D32" s="131">
        <v>12254442</v>
      </c>
      <c r="E32" s="131">
        <v>12573241</v>
      </c>
      <c r="F32" s="117">
        <v>-318799</v>
      </c>
      <c r="G32" s="118">
        <v>-2.5</v>
      </c>
      <c r="H32" s="117">
        <v>-318799</v>
      </c>
      <c r="I32" s="118">
        <v>-2.5</v>
      </c>
    </row>
    <row r="33" spans="1:9" ht="12.75" customHeight="1" x14ac:dyDescent="0.2">
      <c r="A33" s="130">
        <v>29</v>
      </c>
      <c r="B33" s="69" t="s">
        <v>277</v>
      </c>
      <c r="C33" s="131">
        <v>15569094</v>
      </c>
      <c r="D33" s="131">
        <v>15569094</v>
      </c>
      <c r="E33" s="131">
        <v>14462944</v>
      </c>
      <c r="F33" s="117">
        <v>1106150</v>
      </c>
      <c r="G33" s="118">
        <v>7.6</v>
      </c>
      <c r="H33" s="117">
        <v>1106150</v>
      </c>
      <c r="I33" s="118">
        <v>7.6</v>
      </c>
    </row>
    <row r="34" spans="1:9" ht="12.75" customHeight="1" x14ac:dyDescent="0.2">
      <c r="A34" s="130">
        <v>30</v>
      </c>
      <c r="B34" s="69" t="s">
        <v>278</v>
      </c>
      <c r="C34" s="131">
        <v>2925772</v>
      </c>
      <c r="D34" s="131">
        <v>2925772</v>
      </c>
      <c r="E34" s="131">
        <v>3271739</v>
      </c>
      <c r="F34" s="117">
        <v>-345967</v>
      </c>
      <c r="G34" s="118">
        <v>-10.6</v>
      </c>
      <c r="H34" s="117">
        <v>-345967</v>
      </c>
      <c r="I34" s="118">
        <v>-10.6</v>
      </c>
    </row>
    <row r="35" spans="1:9" ht="12.75" customHeight="1" x14ac:dyDescent="0.2">
      <c r="A35" s="130">
        <v>31</v>
      </c>
      <c r="B35" s="69" t="s">
        <v>279</v>
      </c>
      <c r="C35" s="131">
        <v>635970</v>
      </c>
      <c r="D35" s="131">
        <v>635970</v>
      </c>
      <c r="E35" s="131">
        <v>680432</v>
      </c>
      <c r="F35" s="117">
        <v>-44462</v>
      </c>
      <c r="G35" s="118">
        <v>-6.5</v>
      </c>
      <c r="H35" s="117">
        <v>-44462</v>
      </c>
      <c r="I35" s="118">
        <v>-6.5</v>
      </c>
    </row>
    <row r="36" spans="1:9" ht="12.75" customHeight="1" x14ac:dyDescent="0.2">
      <c r="A36" s="130">
        <v>35</v>
      </c>
      <c r="B36" s="69" t="s">
        <v>280</v>
      </c>
      <c r="C36" s="131">
        <v>370429</v>
      </c>
      <c r="D36" s="131">
        <v>370429</v>
      </c>
      <c r="E36" s="131">
        <v>373352</v>
      </c>
      <c r="F36" s="117">
        <v>-2923</v>
      </c>
      <c r="G36" s="118">
        <v>-0.8</v>
      </c>
      <c r="H36" s="117">
        <v>-2923</v>
      </c>
      <c r="I36" s="118">
        <v>-0.8</v>
      </c>
    </row>
    <row r="37" spans="1:9" ht="12.75" customHeight="1" x14ac:dyDescent="0.2">
      <c r="A37" s="130">
        <v>89</v>
      </c>
      <c r="B37" s="69" t="s">
        <v>1064</v>
      </c>
      <c r="C37" s="131">
        <v>7824910</v>
      </c>
      <c r="D37" s="131">
        <v>7824910</v>
      </c>
      <c r="E37" s="131">
        <v>5350401</v>
      </c>
      <c r="F37" s="117">
        <v>2474509</v>
      </c>
      <c r="G37" s="118">
        <v>46.2</v>
      </c>
      <c r="H37" s="117">
        <v>2474509</v>
      </c>
      <c r="I37" s="118">
        <v>46.2</v>
      </c>
    </row>
    <row r="38" spans="1:9" s="74" customFormat="1" ht="12.75" customHeight="1" x14ac:dyDescent="0.2">
      <c r="B38" s="136" t="s">
        <v>598</v>
      </c>
      <c r="C38" s="133">
        <v>90747241</v>
      </c>
      <c r="D38" s="96">
        <v>90747241</v>
      </c>
      <c r="E38" s="96">
        <v>88186375</v>
      </c>
      <c r="F38" s="121">
        <v>2560866</v>
      </c>
      <c r="G38" s="122">
        <v>2.9</v>
      </c>
      <c r="H38" s="121">
        <v>2560866</v>
      </c>
      <c r="I38" s="122">
        <v>2.9</v>
      </c>
    </row>
    <row r="39" spans="1:9" ht="12.75" customHeight="1" x14ac:dyDescent="0.2">
      <c r="A39" s="115" t="s">
        <v>715</v>
      </c>
      <c r="B39" s="112"/>
      <c r="C39" s="137"/>
      <c r="D39" s="137"/>
      <c r="E39" s="138"/>
      <c r="F39" s="139"/>
      <c r="G39" s="139"/>
      <c r="H39" s="117"/>
      <c r="I39" s="118"/>
    </row>
    <row r="40" spans="1:9" ht="25.5" customHeight="1" x14ac:dyDescent="0.2">
      <c r="A40" s="552" t="s">
        <v>1090</v>
      </c>
      <c r="B40" s="552"/>
      <c r="C40" s="552"/>
      <c r="D40" s="552"/>
      <c r="E40" s="552"/>
      <c r="F40" s="552"/>
      <c r="G40" s="552"/>
      <c r="H40" s="552"/>
      <c r="I40" s="552"/>
    </row>
    <row r="41" spans="1:9" ht="12.75" customHeight="1" x14ac:dyDescent="0.2">
      <c r="B41" s="140"/>
      <c r="F41" s="139"/>
      <c r="G41" s="139"/>
      <c r="H41" s="117"/>
      <c r="I41" s="118"/>
    </row>
    <row r="42" spans="1:9" x14ac:dyDescent="0.2">
      <c r="F42" s="139"/>
      <c r="G42" s="139"/>
      <c r="H42" s="117"/>
      <c r="I42" s="118"/>
    </row>
    <row r="43" spans="1:9" x14ac:dyDescent="0.2">
      <c r="F43" s="139"/>
      <c r="G43" s="139"/>
      <c r="H43" s="117"/>
      <c r="I43" s="118"/>
    </row>
    <row r="44" spans="1:9" x14ac:dyDescent="0.2">
      <c r="F44" s="139"/>
      <c r="G44" s="139"/>
      <c r="H44" s="117"/>
      <c r="I44" s="118"/>
    </row>
    <row r="45" spans="1:9" x14ac:dyDescent="0.2">
      <c r="F45" s="141"/>
      <c r="G45" s="141"/>
      <c r="H45" s="117"/>
      <c r="I45" s="118"/>
    </row>
    <row r="46" spans="1:9" x14ac:dyDescent="0.2">
      <c r="F46" s="142"/>
      <c r="G46" s="142"/>
      <c r="H46" s="121"/>
      <c r="I46" s="122"/>
    </row>
  </sheetData>
  <mergeCells count="13">
    <mergeCell ref="A40:I40"/>
    <mergeCell ref="A1:I1"/>
    <mergeCell ref="A2:I2"/>
    <mergeCell ref="A3:I3"/>
    <mergeCell ref="B4:B6"/>
    <mergeCell ref="C4:D4"/>
    <mergeCell ref="C6:E6"/>
    <mergeCell ref="A4:A6"/>
    <mergeCell ref="D5:E5"/>
    <mergeCell ref="F4:G4"/>
    <mergeCell ref="H4:I4"/>
    <mergeCell ref="H5:I5"/>
    <mergeCell ref="F5:G5"/>
  </mergeCells>
  <phoneticPr fontId="0" type="noConversion"/>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1/2014&amp;R&amp;"MetaNormalLF-Roman,Standard"&amp;8&amp;P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94"/>
  <sheetViews>
    <sheetView zoomScaleNormal="100" workbookViewId="0">
      <pane ySplit="6" topLeftCell="A7" activePane="bottomLeft" state="frozen"/>
      <selection activeCell="A72" sqref="A72:F72"/>
      <selection pane="bottomLeft" activeCell="A7" sqref="A7"/>
    </sheetView>
  </sheetViews>
  <sheetFormatPr baseColWidth="10" defaultColWidth="11.42578125" defaultRowHeight="12.75" x14ac:dyDescent="0.2"/>
  <cols>
    <col min="1" max="1" width="7.140625" style="27" customWidth="1"/>
    <col min="2" max="2" width="43.42578125" style="27" customWidth="1"/>
    <col min="3" max="3" width="11.7109375" style="27" customWidth="1"/>
    <col min="4" max="6" width="13.42578125" style="27"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494" t="s">
        <v>99</v>
      </c>
      <c r="B1" s="494"/>
      <c r="C1" s="494"/>
      <c r="D1" s="494"/>
      <c r="E1" s="494"/>
      <c r="F1" s="494"/>
      <c r="G1" s="494"/>
      <c r="H1" s="494"/>
      <c r="I1" s="494"/>
    </row>
    <row r="2" spans="1:9" s="125" customFormat="1" ht="20.100000000000001" customHeight="1" x14ac:dyDescent="0.3">
      <c r="A2" s="537" t="s">
        <v>1065</v>
      </c>
      <c r="B2" s="537"/>
      <c r="C2" s="537"/>
      <c r="D2" s="537"/>
      <c r="E2" s="537"/>
      <c r="F2" s="537"/>
      <c r="G2" s="537"/>
      <c r="H2" s="537"/>
      <c r="I2" s="537"/>
    </row>
    <row r="3" spans="1:9" ht="20.100000000000001" customHeight="1" x14ac:dyDescent="0.2">
      <c r="A3" s="501"/>
      <c r="B3" s="501"/>
      <c r="C3" s="501"/>
      <c r="D3" s="501"/>
      <c r="E3" s="501"/>
      <c r="F3" s="501"/>
      <c r="G3" s="501"/>
      <c r="H3" s="501"/>
      <c r="I3" s="501"/>
    </row>
    <row r="4" spans="1:9" ht="18.75" customHeight="1" x14ac:dyDescent="0.2">
      <c r="A4" s="568" t="s">
        <v>1722</v>
      </c>
      <c r="B4" s="504" t="s">
        <v>1472</v>
      </c>
      <c r="C4" s="538">
        <v>2014</v>
      </c>
      <c r="D4" s="536"/>
      <c r="E4" s="60">
        <v>2013</v>
      </c>
      <c r="F4" s="499" t="s">
        <v>163</v>
      </c>
      <c r="G4" s="499"/>
      <c r="H4" s="498" t="s">
        <v>163</v>
      </c>
      <c r="I4" s="499"/>
    </row>
    <row r="5" spans="1:9" ht="27" customHeight="1" x14ac:dyDescent="0.2">
      <c r="A5" s="569"/>
      <c r="B5" s="566"/>
      <c r="C5" s="394" t="s">
        <v>1310</v>
      </c>
      <c r="D5" s="533" t="s">
        <v>1903</v>
      </c>
      <c r="E5" s="534"/>
      <c r="F5" s="535" t="s">
        <v>1800</v>
      </c>
      <c r="G5" s="534"/>
      <c r="H5" s="535" t="s">
        <v>1904</v>
      </c>
      <c r="I5" s="536"/>
    </row>
    <row r="6" spans="1:9" x14ac:dyDescent="0.2">
      <c r="A6" s="569"/>
      <c r="B6" s="505"/>
      <c r="C6" s="498" t="s">
        <v>651</v>
      </c>
      <c r="D6" s="499"/>
      <c r="E6" s="500"/>
      <c r="F6" s="62" t="s">
        <v>647</v>
      </c>
      <c r="G6" s="393" t="s">
        <v>657</v>
      </c>
      <c r="H6" s="62" t="s">
        <v>647</v>
      </c>
      <c r="I6" s="393" t="s">
        <v>657</v>
      </c>
    </row>
    <row r="7" spans="1:9" s="74" customFormat="1" ht="12.75" customHeight="1" x14ac:dyDescent="0.2">
      <c r="A7" s="301" t="s">
        <v>769</v>
      </c>
      <c r="B7" s="132"/>
      <c r="C7" s="133"/>
      <c r="D7" s="133"/>
      <c r="E7" s="133"/>
      <c r="F7" s="121"/>
      <c r="G7" s="122"/>
      <c r="H7" s="121"/>
      <c r="I7" s="122"/>
    </row>
    <row r="8" spans="1:9" ht="12.75" customHeight="1" x14ac:dyDescent="0.2">
      <c r="A8" s="130">
        <v>1</v>
      </c>
      <c r="B8" s="69" t="s">
        <v>823</v>
      </c>
      <c r="C8" s="131">
        <v>2237801</v>
      </c>
      <c r="D8" s="131">
        <v>2237801</v>
      </c>
      <c r="E8" s="131">
        <v>2410706</v>
      </c>
      <c r="F8" s="117">
        <v>-172905</v>
      </c>
      <c r="G8" s="118">
        <v>-7.2</v>
      </c>
      <c r="H8" s="117">
        <v>-172905</v>
      </c>
      <c r="I8" s="118">
        <v>-7.2</v>
      </c>
    </row>
    <row r="9" spans="1:9" ht="12.75" customHeight="1" x14ac:dyDescent="0.2">
      <c r="A9" s="130">
        <v>2</v>
      </c>
      <c r="B9" s="69" t="s">
        <v>824</v>
      </c>
      <c r="C9" s="131">
        <v>59570</v>
      </c>
      <c r="D9" s="131">
        <v>59570</v>
      </c>
      <c r="E9" s="131">
        <v>48942</v>
      </c>
      <c r="F9" s="117">
        <v>10628</v>
      </c>
      <c r="G9" s="118">
        <v>21.7</v>
      </c>
      <c r="H9" s="117">
        <v>10628</v>
      </c>
      <c r="I9" s="118">
        <v>21.7</v>
      </c>
    </row>
    <row r="10" spans="1:9" ht="12.75" customHeight="1" x14ac:dyDescent="0.2">
      <c r="A10" s="130">
        <v>3</v>
      </c>
      <c r="B10" s="69" t="s">
        <v>825</v>
      </c>
      <c r="C10" s="131">
        <v>43566</v>
      </c>
      <c r="D10" s="131">
        <v>43566</v>
      </c>
      <c r="E10" s="131">
        <v>44499</v>
      </c>
      <c r="F10" s="117">
        <v>-933</v>
      </c>
      <c r="G10" s="118">
        <v>-2.1</v>
      </c>
      <c r="H10" s="117">
        <v>-933</v>
      </c>
      <c r="I10" s="118">
        <v>-2.1</v>
      </c>
    </row>
    <row r="11" spans="1:9" ht="12.75" customHeight="1" x14ac:dyDescent="0.2">
      <c r="A11" s="130">
        <v>5</v>
      </c>
      <c r="B11" s="69" t="s">
        <v>826</v>
      </c>
      <c r="C11" s="131">
        <v>324929</v>
      </c>
      <c r="D11" s="131">
        <v>324929</v>
      </c>
      <c r="E11" s="131">
        <v>357819</v>
      </c>
      <c r="F11" s="117">
        <v>-32890</v>
      </c>
      <c r="G11" s="118">
        <v>-9.1999999999999993</v>
      </c>
      <c r="H11" s="117">
        <v>-32890</v>
      </c>
      <c r="I11" s="118">
        <v>-9.1999999999999993</v>
      </c>
    </row>
    <row r="12" spans="1:9" ht="12.75" customHeight="1" x14ac:dyDescent="0.2">
      <c r="A12" s="130">
        <v>6</v>
      </c>
      <c r="B12" s="69" t="s">
        <v>29</v>
      </c>
      <c r="C12" s="131">
        <v>8131416</v>
      </c>
      <c r="D12" s="131">
        <v>8131416</v>
      </c>
      <c r="E12" s="131">
        <v>7976642</v>
      </c>
      <c r="F12" s="117">
        <v>154774</v>
      </c>
      <c r="G12" s="118">
        <v>1.9</v>
      </c>
      <c r="H12" s="117">
        <v>154774</v>
      </c>
      <c r="I12" s="118">
        <v>1.9</v>
      </c>
    </row>
    <row r="13" spans="1:9" ht="12.75" customHeight="1" x14ac:dyDescent="0.2">
      <c r="A13" s="130">
        <v>7</v>
      </c>
      <c r="B13" s="69" t="s">
        <v>1704</v>
      </c>
      <c r="C13" s="131">
        <v>766172</v>
      </c>
      <c r="D13" s="131">
        <v>766172</v>
      </c>
      <c r="E13" s="131">
        <v>632642</v>
      </c>
      <c r="F13" s="134">
        <v>133530</v>
      </c>
      <c r="G13" s="135">
        <v>21.1</v>
      </c>
      <c r="H13" s="134">
        <v>133530</v>
      </c>
      <c r="I13" s="135">
        <v>21.1</v>
      </c>
    </row>
    <row r="14" spans="1:9" ht="12.75" customHeight="1" x14ac:dyDescent="0.2">
      <c r="A14" s="130">
        <v>8</v>
      </c>
      <c r="B14" s="69" t="s">
        <v>1705</v>
      </c>
      <c r="C14" s="131">
        <v>112222</v>
      </c>
      <c r="D14" s="131">
        <v>112222</v>
      </c>
      <c r="E14" s="131">
        <v>117815</v>
      </c>
      <c r="F14" s="117">
        <v>-5593</v>
      </c>
      <c r="G14" s="118">
        <v>-4.7</v>
      </c>
      <c r="H14" s="117">
        <v>-5593</v>
      </c>
      <c r="I14" s="118">
        <v>-4.7</v>
      </c>
    </row>
    <row r="15" spans="1:9" ht="12.75" customHeight="1" x14ac:dyDescent="0.2">
      <c r="A15" s="130">
        <v>10</v>
      </c>
      <c r="B15" s="69" t="s">
        <v>1706</v>
      </c>
      <c r="C15" s="131">
        <v>3313627</v>
      </c>
      <c r="D15" s="131">
        <v>3313627</v>
      </c>
      <c r="E15" s="131">
        <v>3403985</v>
      </c>
      <c r="F15" s="117">
        <v>-90358</v>
      </c>
      <c r="G15" s="118">
        <v>-2.7</v>
      </c>
      <c r="H15" s="117">
        <v>-90358</v>
      </c>
      <c r="I15" s="118">
        <v>-2.7</v>
      </c>
    </row>
    <row r="16" spans="1:9" ht="12.75" customHeight="1" x14ac:dyDescent="0.2">
      <c r="A16" s="130">
        <v>11</v>
      </c>
      <c r="B16" s="69" t="s">
        <v>1707</v>
      </c>
      <c r="C16" s="131">
        <v>395819</v>
      </c>
      <c r="D16" s="131">
        <v>395819</v>
      </c>
      <c r="E16" s="131">
        <v>401918</v>
      </c>
      <c r="F16" s="117">
        <v>-6099</v>
      </c>
      <c r="G16" s="118">
        <v>-1.5</v>
      </c>
      <c r="H16" s="117">
        <v>-6099</v>
      </c>
      <c r="I16" s="118">
        <v>-1.5</v>
      </c>
    </row>
    <row r="17" spans="1:9" ht="12.75" customHeight="1" x14ac:dyDescent="0.2">
      <c r="A17" s="130">
        <v>12</v>
      </c>
      <c r="B17" s="69" t="s">
        <v>1708</v>
      </c>
      <c r="C17" s="131">
        <v>49885</v>
      </c>
      <c r="D17" s="131">
        <v>49885</v>
      </c>
      <c r="E17" s="131">
        <v>62712</v>
      </c>
      <c r="F17" s="117">
        <v>-12827</v>
      </c>
      <c r="G17" s="118">
        <v>-20.5</v>
      </c>
      <c r="H17" s="117">
        <v>-12827</v>
      </c>
      <c r="I17" s="118">
        <v>-20.5</v>
      </c>
    </row>
    <row r="18" spans="1:9" ht="12.75" customHeight="1" x14ac:dyDescent="0.2">
      <c r="A18" s="130">
        <v>13</v>
      </c>
      <c r="B18" s="69" t="s">
        <v>1709</v>
      </c>
      <c r="C18" s="131">
        <v>843082</v>
      </c>
      <c r="D18" s="131">
        <v>843082</v>
      </c>
      <c r="E18" s="131">
        <v>877352</v>
      </c>
      <c r="F18" s="117">
        <v>-34270</v>
      </c>
      <c r="G18" s="118">
        <v>-3.9</v>
      </c>
      <c r="H18" s="117">
        <v>-34270</v>
      </c>
      <c r="I18" s="118">
        <v>-3.9</v>
      </c>
    </row>
    <row r="19" spans="1:9" ht="12.75" customHeight="1" x14ac:dyDescent="0.2">
      <c r="A19" s="130">
        <v>14</v>
      </c>
      <c r="B19" s="69" t="s">
        <v>1710</v>
      </c>
      <c r="C19" s="131">
        <v>2486151</v>
      </c>
      <c r="D19" s="131">
        <v>2486151</v>
      </c>
      <c r="E19" s="131">
        <v>2512395</v>
      </c>
      <c r="F19" s="117">
        <v>-26244</v>
      </c>
      <c r="G19" s="118">
        <v>-1</v>
      </c>
      <c r="H19" s="117">
        <v>-26244</v>
      </c>
      <c r="I19" s="118">
        <v>-1</v>
      </c>
    </row>
    <row r="20" spans="1:9" ht="12.75" customHeight="1" x14ac:dyDescent="0.2">
      <c r="A20" s="130">
        <v>15</v>
      </c>
      <c r="B20" s="69" t="s">
        <v>1711</v>
      </c>
      <c r="C20" s="131">
        <v>1030692</v>
      </c>
      <c r="D20" s="131">
        <v>1030692</v>
      </c>
      <c r="E20" s="131">
        <v>985093</v>
      </c>
      <c r="F20" s="117">
        <v>45599</v>
      </c>
      <c r="G20" s="118">
        <v>4.5999999999999996</v>
      </c>
      <c r="H20" s="117">
        <v>45599</v>
      </c>
      <c r="I20" s="118">
        <v>4.5999999999999996</v>
      </c>
    </row>
    <row r="21" spans="1:9" ht="12.75" customHeight="1" x14ac:dyDescent="0.2">
      <c r="A21" s="130">
        <v>16</v>
      </c>
      <c r="B21" s="69" t="s">
        <v>1081</v>
      </c>
      <c r="C21" s="131">
        <v>439510</v>
      </c>
      <c r="D21" s="131">
        <v>439510</v>
      </c>
      <c r="E21" s="131">
        <v>445029</v>
      </c>
      <c r="F21" s="117">
        <v>-5519</v>
      </c>
      <c r="G21" s="118">
        <v>-1.2</v>
      </c>
      <c r="H21" s="117">
        <v>-5519</v>
      </c>
      <c r="I21" s="118">
        <v>-1.2</v>
      </c>
    </row>
    <row r="22" spans="1:9" ht="12.75" customHeight="1" x14ac:dyDescent="0.2">
      <c r="A22" s="130">
        <v>17</v>
      </c>
      <c r="B22" s="69" t="s">
        <v>68</v>
      </c>
      <c r="C22" s="131">
        <v>1269124</v>
      </c>
      <c r="D22" s="131">
        <v>1269124</v>
      </c>
      <c r="E22" s="131">
        <v>1235599</v>
      </c>
      <c r="F22" s="117">
        <v>33525</v>
      </c>
      <c r="G22" s="118">
        <v>2.7</v>
      </c>
      <c r="H22" s="117">
        <v>33525</v>
      </c>
      <c r="I22" s="118">
        <v>2.7</v>
      </c>
    </row>
    <row r="23" spans="1:9" ht="12.75" customHeight="1" x14ac:dyDescent="0.2">
      <c r="A23" s="130">
        <v>19</v>
      </c>
      <c r="B23" s="69" t="s">
        <v>1744</v>
      </c>
      <c r="C23" s="131">
        <v>1835514</v>
      </c>
      <c r="D23" s="131">
        <v>1835514</v>
      </c>
      <c r="E23" s="131">
        <v>2252644</v>
      </c>
      <c r="F23" s="117">
        <v>-417130</v>
      </c>
      <c r="G23" s="118">
        <v>-18.5</v>
      </c>
      <c r="H23" s="117">
        <v>-417130</v>
      </c>
      <c r="I23" s="118">
        <v>-18.5</v>
      </c>
    </row>
    <row r="24" spans="1:9" ht="12.75" customHeight="1" x14ac:dyDescent="0.2">
      <c r="A24" s="130">
        <v>20</v>
      </c>
      <c r="B24" s="69" t="s">
        <v>1555</v>
      </c>
      <c r="C24" s="131">
        <v>5914105</v>
      </c>
      <c r="D24" s="131">
        <v>5914105</v>
      </c>
      <c r="E24" s="131">
        <v>6108147</v>
      </c>
      <c r="F24" s="117">
        <v>-194042</v>
      </c>
      <c r="G24" s="118">
        <v>-3.2</v>
      </c>
      <c r="H24" s="117">
        <v>-194042</v>
      </c>
      <c r="I24" s="118">
        <v>-3.2</v>
      </c>
    </row>
    <row r="25" spans="1:9" ht="12.75" customHeight="1" x14ac:dyDescent="0.2">
      <c r="A25" s="130">
        <v>21</v>
      </c>
      <c r="B25" s="69" t="s">
        <v>1687</v>
      </c>
      <c r="C25" s="131">
        <v>3284106</v>
      </c>
      <c r="D25" s="131">
        <v>3284106</v>
      </c>
      <c r="E25" s="131">
        <v>2964211</v>
      </c>
      <c r="F25" s="117">
        <v>319895</v>
      </c>
      <c r="G25" s="118">
        <v>10.8</v>
      </c>
      <c r="H25" s="117">
        <v>319895</v>
      </c>
      <c r="I25" s="118">
        <v>10.8</v>
      </c>
    </row>
    <row r="26" spans="1:9" ht="12.75" customHeight="1" x14ac:dyDescent="0.2">
      <c r="A26" s="130">
        <v>22</v>
      </c>
      <c r="B26" s="69" t="s">
        <v>211</v>
      </c>
      <c r="C26" s="131">
        <v>2053228</v>
      </c>
      <c r="D26" s="131">
        <v>2053228</v>
      </c>
      <c r="E26" s="131">
        <v>2099258</v>
      </c>
      <c r="F26" s="117">
        <v>-46030</v>
      </c>
      <c r="G26" s="118">
        <v>-2.2000000000000002</v>
      </c>
      <c r="H26" s="117">
        <v>-46030</v>
      </c>
      <c r="I26" s="118">
        <v>-2.2000000000000002</v>
      </c>
    </row>
    <row r="27" spans="1:9" ht="12.75" customHeight="1" x14ac:dyDescent="0.2">
      <c r="A27" s="130">
        <v>23</v>
      </c>
      <c r="B27" s="69" t="s">
        <v>212</v>
      </c>
      <c r="C27" s="131">
        <v>681040</v>
      </c>
      <c r="D27" s="131">
        <v>681040</v>
      </c>
      <c r="E27" s="131">
        <v>674893</v>
      </c>
      <c r="F27" s="117">
        <v>6147</v>
      </c>
      <c r="G27" s="118">
        <v>0.9</v>
      </c>
      <c r="H27" s="117">
        <v>6147</v>
      </c>
      <c r="I27" s="118">
        <v>0.9</v>
      </c>
    </row>
    <row r="28" spans="1:9" ht="12.75" customHeight="1" x14ac:dyDescent="0.2">
      <c r="A28" s="130">
        <v>24</v>
      </c>
      <c r="B28" s="69" t="s">
        <v>213</v>
      </c>
      <c r="C28" s="131">
        <v>4007530</v>
      </c>
      <c r="D28" s="131">
        <v>4007530</v>
      </c>
      <c r="E28" s="131">
        <v>4595098</v>
      </c>
      <c r="F28" s="117">
        <v>-587568</v>
      </c>
      <c r="G28" s="118">
        <v>-12.8</v>
      </c>
      <c r="H28" s="117">
        <v>-587568</v>
      </c>
      <c r="I28" s="118">
        <v>-12.8</v>
      </c>
    </row>
    <row r="29" spans="1:9" ht="12.75" customHeight="1" x14ac:dyDescent="0.2">
      <c r="A29" s="130">
        <v>25</v>
      </c>
      <c r="B29" s="69" t="s">
        <v>214</v>
      </c>
      <c r="C29" s="131">
        <v>1878802</v>
      </c>
      <c r="D29" s="131">
        <v>1878802</v>
      </c>
      <c r="E29" s="131">
        <v>1923806</v>
      </c>
      <c r="F29" s="117">
        <v>-45004</v>
      </c>
      <c r="G29" s="118">
        <v>-2.2999999999999998</v>
      </c>
      <c r="H29" s="117">
        <v>-45004</v>
      </c>
      <c r="I29" s="118">
        <v>-2.2999999999999998</v>
      </c>
    </row>
    <row r="30" spans="1:9" ht="12.75" customHeight="1" x14ac:dyDescent="0.2">
      <c r="A30" s="130">
        <v>26</v>
      </c>
      <c r="B30" s="69" t="s">
        <v>215</v>
      </c>
      <c r="C30" s="131">
        <v>7496110</v>
      </c>
      <c r="D30" s="131">
        <v>7496110</v>
      </c>
      <c r="E30" s="131">
        <v>7253145</v>
      </c>
      <c r="F30" s="117">
        <v>242965</v>
      </c>
      <c r="G30" s="118">
        <v>3.3</v>
      </c>
      <c r="H30" s="117">
        <v>242965</v>
      </c>
      <c r="I30" s="118">
        <v>3.3</v>
      </c>
    </row>
    <row r="31" spans="1:9" ht="12.75" customHeight="1" x14ac:dyDescent="0.2">
      <c r="A31" s="130">
        <v>27</v>
      </c>
      <c r="B31" s="69" t="s">
        <v>216</v>
      </c>
      <c r="C31" s="131">
        <v>3740791</v>
      </c>
      <c r="D31" s="131">
        <v>3740791</v>
      </c>
      <c r="E31" s="131">
        <v>3738041</v>
      </c>
      <c r="F31" s="117">
        <v>2750</v>
      </c>
      <c r="G31" s="118">
        <v>0.1</v>
      </c>
      <c r="H31" s="117">
        <v>2750</v>
      </c>
      <c r="I31" s="118">
        <v>0.1</v>
      </c>
    </row>
    <row r="32" spans="1:9" ht="12.75" customHeight="1" x14ac:dyDescent="0.2">
      <c r="A32" s="130">
        <v>28</v>
      </c>
      <c r="B32" s="69" t="s">
        <v>217</v>
      </c>
      <c r="C32" s="131">
        <v>5400495</v>
      </c>
      <c r="D32" s="131">
        <v>5400495</v>
      </c>
      <c r="E32" s="131">
        <v>5410376</v>
      </c>
      <c r="F32" s="117">
        <v>-9881</v>
      </c>
      <c r="G32" s="118">
        <v>-0.2</v>
      </c>
      <c r="H32" s="117">
        <v>-9881</v>
      </c>
      <c r="I32" s="118">
        <v>-0.2</v>
      </c>
    </row>
    <row r="33" spans="1:9" ht="12.75" customHeight="1" x14ac:dyDescent="0.2">
      <c r="A33" s="130">
        <v>29</v>
      </c>
      <c r="B33" s="69" t="s">
        <v>277</v>
      </c>
      <c r="C33" s="131">
        <v>6080405</v>
      </c>
      <c r="D33" s="131">
        <v>6080405</v>
      </c>
      <c r="E33" s="131">
        <v>5988236</v>
      </c>
      <c r="F33" s="117">
        <v>92169</v>
      </c>
      <c r="G33" s="118">
        <v>1.5</v>
      </c>
      <c r="H33" s="117">
        <v>92169</v>
      </c>
      <c r="I33" s="118">
        <v>1.5</v>
      </c>
    </row>
    <row r="34" spans="1:9" ht="12.75" customHeight="1" x14ac:dyDescent="0.2">
      <c r="A34" s="130">
        <v>30</v>
      </c>
      <c r="B34" s="69" t="s">
        <v>278</v>
      </c>
      <c r="C34" s="131">
        <v>2587029</v>
      </c>
      <c r="D34" s="131">
        <v>2587029</v>
      </c>
      <c r="E34" s="131">
        <v>3377691</v>
      </c>
      <c r="F34" s="117">
        <v>-790662</v>
      </c>
      <c r="G34" s="118">
        <v>-23.4</v>
      </c>
      <c r="H34" s="117">
        <v>-790662</v>
      </c>
      <c r="I34" s="118">
        <v>-23.4</v>
      </c>
    </row>
    <row r="35" spans="1:9" ht="12.75" customHeight="1" x14ac:dyDescent="0.2">
      <c r="A35" s="130">
        <v>31</v>
      </c>
      <c r="B35" s="69" t="s">
        <v>279</v>
      </c>
      <c r="C35" s="131">
        <v>838937</v>
      </c>
      <c r="D35" s="131">
        <v>838937</v>
      </c>
      <c r="E35" s="131">
        <v>857211</v>
      </c>
      <c r="F35" s="117">
        <v>-18274</v>
      </c>
      <c r="G35" s="118">
        <v>-2.1</v>
      </c>
      <c r="H35" s="117">
        <v>-18274</v>
      </c>
      <c r="I35" s="118">
        <v>-2.1</v>
      </c>
    </row>
    <row r="36" spans="1:9" ht="12.75" customHeight="1" x14ac:dyDescent="0.2">
      <c r="A36" s="130">
        <v>35</v>
      </c>
      <c r="B36" s="69" t="s">
        <v>280</v>
      </c>
      <c r="C36" s="131">
        <v>146739</v>
      </c>
      <c r="D36" s="131">
        <v>146739</v>
      </c>
      <c r="E36" s="131">
        <v>169391</v>
      </c>
      <c r="F36" s="117">
        <v>-22652</v>
      </c>
      <c r="G36" s="118">
        <v>-13.4</v>
      </c>
      <c r="H36" s="117">
        <v>-22652</v>
      </c>
      <c r="I36" s="118">
        <v>-13.4</v>
      </c>
    </row>
    <row r="37" spans="1:9" ht="12.75" customHeight="1" x14ac:dyDescent="0.2">
      <c r="A37" s="130">
        <v>89</v>
      </c>
      <c r="B37" s="69" t="s">
        <v>1064</v>
      </c>
      <c r="C37" s="131">
        <v>8254115</v>
      </c>
      <c r="D37" s="131">
        <v>8254115</v>
      </c>
      <c r="E37" s="131">
        <v>5638982</v>
      </c>
      <c r="F37" s="117">
        <v>2615133</v>
      </c>
      <c r="G37" s="118">
        <v>46.4</v>
      </c>
      <c r="H37" s="117">
        <v>2615133</v>
      </c>
      <c r="I37" s="118">
        <v>46.4</v>
      </c>
    </row>
    <row r="38" spans="1:9" s="74" customFormat="1" ht="12.75" customHeight="1" x14ac:dyDescent="0.2">
      <c r="B38" s="136" t="s">
        <v>598</v>
      </c>
      <c r="C38" s="133">
        <v>75702516</v>
      </c>
      <c r="D38" s="133">
        <v>75702516</v>
      </c>
      <c r="E38" s="133">
        <v>74564278</v>
      </c>
      <c r="F38" s="121">
        <v>1138238</v>
      </c>
      <c r="G38" s="122">
        <v>1.5</v>
      </c>
      <c r="H38" s="121">
        <v>1138238</v>
      </c>
      <c r="I38" s="122">
        <v>1.5</v>
      </c>
    </row>
    <row r="39" spans="1:9" ht="12.75" customHeight="1" x14ac:dyDescent="0.2">
      <c r="A39" s="115" t="s">
        <v>715</v>
      </c>
      <c r="B39" s="143"/>
      <c r="C39" s="144"/>
      <c r="D39" s="144"/>
      <c r="E39" s="145"/>
    </row>
    <row r="40" spans="1:9" ht="25.5" customHeight="1" x14ac:dyDescent="0.2">
      <c r="A40" s="552" t="s">
        <v>1090</v>
      </c>
      <c r="B40" s="552"/>
      <c r="C40" s="552"/>
      <c r="D40" s="552"/>
      <c r="E40" s="552"/>
      <c r="F40" s="552"/>
      <c r="G40" s="552"/>
      <c r="H40" s="552"/>
      <c r="I40" s="552"/>
    </row>
    <row r="41" spans="1:9" ht="12.75" customHeight="1" x14ac:dyDescent="0.2">
      <c r="B41" s="112"/>
      <c r="C41" s="112"/>
      <c r="D41" s="112"/>
      <c r="E41" s="138"/>
      <c r="F41" s="146"/>
      <c r="G41" s="146"/>
      <c r="H41" s="146"/>
      <c r="I41" s="146"/>
    </row>
    <row r="42" spans="1:9" ht="12.75" customHeight="1" x14ac:dyDescent="0.2">
      <c r="B42" s="140"/>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F4:G4"/>
    <mergeCell ref="F5:G5"/>
    <mergeCell ref="A1:I1"/>
    <mergeCell ref="A2:I2"/>
    <mergeCell ref="A3:I3"/>
    <mergeCell ref="B4:B6"/>
    <mergeCell ref="C4:D4"/>
    <mergeCell ref="C6:E6"/>
    <mergeCell ref="H4:I4"/>
    <mergeCell ref="H5:I5"/>
    <mergeCell ref="A4:A6"/>
    <mergeCell ref="D5:E5"/>
  </mergeCells>
  <phoneticPr fontId="0" type="noConversion"/>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1/2014&amp;R&amp;"MetaNormalLF-Roman,Standard"&amp;8&amp;P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1544"/>
  <sheetViews>
    <sheetView zoomScaleNormal="100" workbookViewId="0">
      <pane ySplit="5" topLeftCell="A6" activePane="bottomLeft" state="frozen"/>
      <selection activeCell="A72" sqref="A72:F72"/>
      <selection pane="bottomLeft" activeCell="A6" sqref="A6"/>
    </sheetView>
  </sheetViews>
  <sheetFormatPr baseColWidth="10" defaultColWidth="11.42578125" defaultRowHeight="12.75" x14ac:dyDescent="0.2"/>
  <cols>
    <col min="1" max="1" width="7.140625" style="147" customWidth="1"/>
    <col min="2" max="2" width="47.5703125" style="147" customWidth="1"/>
    <col min="3" max="4" width="13.42578125" style="27" customWidth="1"/>
    <col min="5" max="6" width="13.42578125" style="27" bestFit="1" customWidth="1"/>
    <col min="7" max="7" width="10.28515625" style="27" customWidth="1"/>
    <col min="8" max="8" width="13.28515625" style="27" customWidth="1"/>
    <col min="9" max="9" width="10.28515625" style="27" customWidth="1"/>
    <col min="10" max="16384" width="11.42578125" style="27"/>
  </cols>
  <sheetData>
    <row r="1" spans="1:9" s="125" customFormat="1" ht="20.100000000000001" customHeight="1" x14ac:dyDescent="0.3">
      <c r="A1" s="494" t="s">
        <v>98</v>
      </c>
      <c r="B1" s="494"/>
      <c r="C1" s="494"/>
      <c r="D1" s="494"/>
      <c r="E1" s="494"/>
      <c r="F1" s="494"/>
      <c r="G1" s="494"/>
      <c r="H1" s="494"/>
      <c r="I1" s="494"/>
    </row>
    <row r="2" spans="1:9" s="125" customFormat="1" ht="20.100000000000001" customHeight="1" x14ac:dyDescent="0.35">
      <c r="A2" s="570"/>
      <c r="B2" s="570"/>
      <c r="C2" s="570"/>
      <c r="D2" s="570"/>
      <c r="E2" s="570"/>
      <c r="F2" s="570"/>
      <c r="G2" s="570"/>
      <c r="H2" s="570"/>
      <c r="I2" s="570"/>
    </row>
    <row r="3" spans="1:9" ht="12.75" customHeight="1" x14ac:dyDescent="0.2">
      <c r="A3" s="568" t="s">
        <v>1722</v>
      </c>
      <c r="B3" s="571" t="s">
        <v>1472</v>
      </c>
      <c r="C3" s="538">
        <v>2014</v>
      </c>
      <c r="D3" s="536"/>
      <c r="E3" s="60">
        <v>2013</v>
      </c>
      <c r="F3" s="499" t="s">
        <v>163</v>
      </c>
      <c r="G3" s="499"/>
      <c r="H3" s="498" t="s">
        <v>163</v>
      </c>
      <c r="I3" s="499"/>
    </row>
    <row r="4" spans="1:9" ht="27" customHeight="1" x14ac:dyDescent="0.2">
      <c r="A4" s="569"/>
      <c r="B4" s="572"/>
      <c r="C4" s="394" t="s">
        <v>1310</v>
      </c>
      <c r="D4" s="533" t="s">
        <v>1903</v>
      </c>
      <c r="E4" s="534"/>
      <c r="F4" s="535" t="s">
        <v>1800</v>
      </c>
      <c r="G4" s="534"/>
      <c r="H4" s="535" t="s">
        <v>1904</v>
      </c>
      <c r="I4" s="536"/>
    </row>
    <row r="5" spans="1:9" ht="12.75" customHeight="1" x14ac:dyDescent="0.2">
      <c r="A5" s="573"/>
      <c r="B5" s="572"/>
      <c r="C5" s="498" t="s">
        <v>651</v>
      </c>
      <c r="D5" s="499"/>
      <c r="E5" s="500"/>
      <c r="F5" s="62" t="s">
        <v>647</v>
      </c>
      <c r="G5" s="393" t="s">
        <v>657</v>
      </c>
      <c r="H5" s="62" t="s">
        <v>647</v>
      </c>
      <c r="I5" s="393" t="s">
        <v>657</v>
      </c>
    </row>
    <row r="6" spans="1:9" ht="12.75" customHeight="1" x14ac:dyDescent="0.2">
      <c r="B6" s="148"/>
      <c r="G6" s="149"/>
      <c r="I6" s="149"/>
    </row>
    <row r="7" spans="1:9" ht="12.75" customHeight="1" x14ac:dyDescent="0.2">
      <c r="B7" s="150"/>
      <c r="C7" s="151" t="s">
        <v>461</v>
      </c>
      <c r="D7" s="100"/>
      <c r="E7" s="100"/>
      <c r="F7" s="100"/>
      <c r="G7" s="152"/>
      <c r="H7" s="71"/>
      <c r="I7" s="72"/>
    </row>
    <row r="8" spans="1:9" ht="12.75" customHeight="1" x14ac:dyDescent="0.2">
      <c r="B8" s="150"/>
      <c r="C8" s="100"/>
      <c r="D8" s="100"/>
      <c r="E8" s="100"/>
      <c r="F8" s="100"/>
      <c r="G8" s="152"/>
      <c r="H8" s="71"/>
      <c r="I8" s="72"/>
    </row>
    <row r="9" spans="1:9" ht="12.75" customHeight="1" x14ac:dyDescent="0.2">
      <c r="B9" s="150"/>
      <c r="C9" s="151" t="s">
        <v>598</v>
      </c>
      <c r="D9" s="100"/>
      <c r="E9" s="100"/>
      <c r="F9" s="100"/>
      <c r="G9" s="152"/>
      <c r="H9" s="71"/>
      <c r="I9" s="72"/>
    </row>
    <row r="10" spans="1:9" ht="12.75" customHeight="1" x14ac:dyDescent="0.2">
      <c r="A10" s="153" t="s">
        <v>1066</v>
      </c>
      <c r="B10" s="69" t="s">
        <v>1067</v>
      </c>
      <c r="C10" s="100">
        <v>5308411</v>
      </c>
      <c r="D10" s="100">
        <v>5308411</v>
      </c>
      <c r="E10" s="100">
        <v>5497957</v>
      </c>
      <c r="F10" s="71">
        <v>-189546</v>
      </c>
      <c r="G10" s="72">
        <v>-3.4</v>
      </c>
      <c r="H10" s="71">
        <v>-189546</v>
      </c>
      <c r="I10" s="72">
        <v>-3.4</v>
      </c>
    </row>
    <row r="11" spans="1:9" ht="12.75" customHeight="1" x14ac:dyDescent="0.2">
      <c r="A11" s="153" t="s">
        <v>1068</v>
      </c>
      <c r="B11" s="69" t="s">
        <v>1069</v>
      </c>
      <c r="C11" s="100">
        <v>81440516</v>
      </c>
      <c r="D11" s="100">
        <v>81440516</v>
      </c>
      <c r="E11" s="100">
        <v>81106546</v>
      </c>
      <c r="F11" s="71">
        <v>333970</v>
      </c>
      <c r="G11" s="72">
        <v>0.4</v>
      </c>
      <c r="H11" s="71">
        <v>333970</v>
      </c>
      <c r="I11" s="72">
        <v>0.4</v>
      </c>
    </row>
    <row r="12" spans="1:9" ht="12.75" customHeight="1" x14ac:dyDescent="0.2">
      <c r="A12" s="153" t="s">
        <v>1070</v>
      </c>
      <c r="B12" s="69" t="s">
        <v>353</v>
      </c>
      <c r="C12" s="100">
        <v>74694201</v>
      </c>
      <c r="D12" s="100">
        <v>74694201</v>
      </c>
      <c r="E12" s="100">
        <v>74169211</v>
      </c>
      <c r="F12" s="71">
        <v>524990</v>
      </c>
      <c r="G12" s="72">
        <v>0.7</v>
      </c>
      <c r="H12" s="71">
        <v>524990</v>
      </c>
      <c r="I12" s="72">
        <v>0.7</v>
      </c>
    </row>
    <row r="13" spans="1:9" ht="12.75" customHeight="1" x14ac:dyDescent="0.2">
      <c r="A13" s="153" t="s">
        <v>1424</v>
      </c>
      <c r="B13" s="69" t="s">
        <v>1473</v>
      </c>
      <c r="C13" s="100">
        <v>101898</v>
      </c>
      <c r="D13" s="100">
        <v>101898</v>
      </c>
      <c r="E13" s="100">
        <v>129346</v>
      </c>
      <c r="F13" s="71">
        <v>-27448</v>
      </c>
      <c r="G13" s="72">
        <v>-21.2</v>
      </c>
      <c r="H13" s="71">
        <v>-27448</v>
      </c>
      <c r="I13" s="72">
        <v>-21.2</v>
      </c>
    </row>
    <row r="14" spans="1:9" ht="12.75" customHeight="1" x14ac:dyDescent="0.2">
      <c r="A14" s="153" t="s">
        <v>1606</v>
      </c>
      <c r="B14" s="69" t="s">
        <v>354</v>
      </c>
      <c r="C14" s="100">
        <v>1897685</v>
      </c>
      <c r="D14" s="100">
        <v>1897685</v>
      </c>
      <c r="E14" s="100">
        <v>1890614</v>
      </c>
      <c r="F14" s="71">
        <v>7071</v>
      </c>
      <c r="G14" s="72">
        <v>0.4</v>
      </c>
      <c r="H14" s="71">
        <v>7071</v>
      </c>
      <c r="I14" s="72">
        <v>0.4</v>
      </c>
    </row>
    <row r="15" spans="1:9" ht="12.75" customHeight="1" x14ac:dyDescent="0.2">
      <c r="A15" s="153" t="s">
        <v>1607</v>
      </c>
      <c r="B15" s="69" t="s">
        <v>355</v>
      </c>
      <c r="C15" s="100">
        <v>2568740</v>
      </c>
      <c r="D15" s="100">
        <v>2568740</v>
      </c>
      <c r="E15" s="100">
        <v>2652709</v>
      </c>
      <c r="F15" s="71">
        <v>-83969</v>
      </c>
      <c r="G15" s="72">
        <v>-3.2</v>
      </c>
      <c r="H15" s="71">
        <v>-83969</v>
      </c>
      <c r="I15" s="72">
        <v>-3.2</v>
      </c>
    </row>
    <row r="16" spans="1:9" ht="12.75" customHeight="1" x14ac:dyDescent="0.2">
      <c r="A16" s="153" t="s">
        <v>427</v>
      </c>
      <c r="B16" s="69" t="s">
        <v>356</v>
      </c>
      <c r="C16" s="100">
        <v>740088</v>
      </c>
      <c r="D16" s="100">
        <v>740088</v>
      </c>
      <c r="E16" s="100">
        <v>825289</v>
      </c>
      <c r="F16" s="71">
        <v>-85201</v>
      </c>
      <c r="G16" s="72">
        <v>-10.3</v>
      </c>
      <c r="H16" s="71">
        <v>-85201</v>
      </c>
      <c r="I16" s="72">
        <v>-10.3</v>
      </c>
    </row>
    <row r="17" spans="1:9" ht="12.75" customHeight="1" x14ac:dyDescent="0.2">
      <c r="A17" s="153" t="s">
        <v>428</v>
      </c>
      <c r="B17" s="69" t="s">
        <v>357</v>
      </c>
      <c r="C17" s="73">
        <v>1659498</v>
      </c>
      <c r="D17" s="73">
        <v>1659498</v>
      </c>
      <c r="E17" s="100">
        <v>1509210</v>
      </c>
      <c r="F17" s="71">
        <v>150288</v>
      </c>
      <c r="G17" s="72">
        <v>10</v>
      </c>
      <c r="H17" s="71">
        <v>150288</v>
      </c>
      <c r="I17" s="72">
        <v>10</v>
      </c>
    </row>
    <row r="18" spans="1:9" ht="12.75" customHeight="1" x14ac:dyDescent="0.2">
      <c r="A18" s="153" t="s">
        <v>429</v>
      </c>
      <c r="B18" s="69" t="s">
        <v>1170</v>
      </c>
      <c r="C18" s="100">
        <v>5086816</v>
      </c>
      <c r="D18" s="100">
        <v>5086816</v>
      </c>
      <c r="E18" s="100">
        <v>5428125</v>
      </c>
      <c r="F18" s="71">
        <v>-341309</v>
      </c>
      <c r="G18" s="72">
        <v>-6.3</v>
      </c>
      <c r="H18" s="71">
        <v>-341309</v>
      </c>
      <c r="I18" s="72">
        <v>-6.3</v>
      </c>
    </row>
    <row r="19" spans="1:9" ht="12.75" customHeight="1" x14ac:dyDescent="0.2">
      <c r="A19" s="153" t="s">
        <v>1422</v>
      </c>
      <c r="B19" s="69" t="s">
        <v>1171</v>
      </c>
      <c r="C19" s="100">
        <v>10528894</v>
      </c>
      <c r="D19" s="100">
        <v>10528894</v>
      </c>
      <c r="E19" s="100">
        <v>11140941</v>
      </c>
      <c r="F19" s="71">
        <v>-612047</v>
      </c>
      <c r="G19" s="72">
        <v>-5.5</v>
      </c>
      <c r="H19" s="71">
        <v>-612047</v>
      </c>
      <c r="I19" s="72">
        <v>-5.5</v>
      </c>
    </row>
    <row r="20" spans="1:9" ht="12.75" customHeight="1" x14ac:dyDescent="0.2">
      <c r="A20" s="153" t="s">
        <v>1423</v>
      </c>
      <c r="B20" s="69" t="s">
        <v>1172</v>
      </c>
      <c r="C20" s="100">
        <v>64165307</v>
      </c>
      <c r="D20" s="100">
        <v>64165307</v>
      </c>
      <c r="E20" s="100">
        <v>63028270</v>
      </c>
      <c r="F20" s="71">
        <v>1137037</v>
      </c>
      <c r="G20" s="72">
        <v>1.8</v>
      </c>
      <c r="H20" s="71">
        <v>1137037</v>
      </c>
      <c r="I20" s="72">
        <v>1.8</v>
      </c>
    </row>
    <row r="21" spans="1:9" ht="12.75" customHeight="1" x14ac:dyDescent="0.2">
      <c r="A21" s="153" t="s">
        <v>1514</v>
      </c>
      <c r="B21" s="69" t="s">
        <v>1393</v>
      </c>
      <c r="C21" s="100">
        <v>3998314</v>
      </c>
      <c r="D21" s="100">
        <v>3998314</v>
      </c>
      <c r="E21" s="100">
        <v>1581872</v>
      </c>
      <c r="F21" s="71">
        <v>2416442</v>
      </c>
      <c r="G21" s="72">
        <v>152.80000000000001</v>
      </c>
      <c r="H21" s="71">
        <v>2416442</v>
      </c>
      <c r="I21" s="72">
        <v>152.80000000000001</v>
      </c>
    </row>
    <row r="22" spans="1:9" s="74" customFormat="1" ht="12.75" customHeight="1" x14ac:dyDescent="0.2">
      <c r="A22" s="154"/>
      <c r="B22" s="109" t="s">
        <v>438</v>
      </c>
      <c r="C22" s="96">
        <v>90747241</v>
      </c>
      <c r="D22" s="96">
        <v>90747241</v>
      </c>
      <c r="E22" s="96">
        <v>88186375</v>
      </c>
      <c r="F22" s="67">
        <v>2560866</v>
      </c>
      <c r="G22" s="68">
        <v>2.9</v>
      </c>
      <c r="H22" s="67">
        <v>2560866</v>
      </c>
      <c r="I22" s="68">
        <v>2.9</v>
      </c>
    </row>
    <row r="23" spans="1:9" s="74" customFormat="1" ht="12.75" customHeight="1" x14ac:dyDescent="0.2">
      <c r="A23" s="154"/>
      <c r="B23" s="109"/>
      <c r="C23" s="96"/>
      <c r="D23" s="96"/>
      <c r="E23" s="96"/>
      <c r="F23" s="67"/>
      <c r="G23" s="68"/>
      <c r="H23" s="67"/>
      <c r="I23" s="68"/>
    </row>
    <row r="24" spans="1:9" s="74" customFormat="1" ht="12.75" customHeight="1" x14ac:dyDescent="0.2">
      <c r="A24" s="154"/>
      <c r="B24" s="109"/>
      <c r="C24" s="155" t="s">
        <v>1394</v>
      </c>
      <c r="D24" s="96"/>
      <c r="E24" s="96"/>
      <c r="F24" s="67"/>
      <c r="G24" s="68"/>
      <c r="H24" s="67"/>
      <c r="I24" s="68"/>
    </row>
    <row r="25" spans="1:9" ht="12.75" customHeight="1" x14ac:dyDescent="0.2">
      <c r="A25" s="153" t="s">
        <v>1066</v>
      </c>
      <c r="B25" s="69" t="s">
        <v>1067</v>
      </c>
      <c r="C25" s="100">
        <v>4049368</v>
      </c>
      <c r="D25" s="100">
        <v>4049368</v>
      </c>
      <c r="E25" s="100">
        <v>4273015</v>
      </c>
      <c r="F25" s="71">
        <v>-223647</v>
      </c>
      <c r="G25" s="72">
        <v>-5.2</v>
      </c>
      <c r="H25" s="71">
        <v>-223647</v>
      </c>
      <c r="I25" s="72">
        <v>-5.2</v>
      </c>
    </row>
    <row r="26" spans="1:9" ht="12.75" customHeight="1" x14ac:dyDescent="0.2">
      <c r="A26" s="153" t="s">
        <v>1068</v>
      </c>
      <c r="B26" s="69" t="s">
        <v>1069</v>
      </c>
      <c r="C26" s="100">
        <v>46600147</v>
      </c>
      <c r="D26" s="100">
        <v>46600147</v>
      </c>
      <c r="E26" s="100">
        <v>46088136</v>
      </c>
      <c r="F26" s="71">
        <v>512011</v>
      </c>
      <c r="G26" s="72">
        <v>1.1000000000000001</v>
      </c>
      <c r="H26" s="71">
        <v>512011</v>
      </c>
      <c r="I26" s="72">
        <v>1.1000000000000001</v>
      </c>
    </row>
    <row r="27" spans="1:9" ht="12.75" customHeight="1" x14ac:dyDescent="0.2">
      <c r="A27" s="153" t="s">
        <v>1070</v>
      </c>
      <c r="B27" s="69" t="s">
        <v>353</v>
      </c>
      <c r="C27" s="100">
        <v>41814394</v>
      </c>
      <c r="D27" s="100">
        <v>41814394</v>
      </c>
      <c r="E27" s="100">
        <v>41082921</v>
      </c>
      <c r="F27" s="71">
        <v>731473</v>
      </c>
      <c r="G27" s="72">
        <v>1.8</v>
      </c>
      <c r="H27" s="71">
        <v>731473</v>
      </c>
      <c r="I27" s="72">
        <v>1.8</v>
      </c>
    </row>
    <row r="28" spans="1:9" ht="12.75" customHeight="1" x14ac:dyDescent="0.2">
      <c r="A28" s="153" t="s">
        <v>1424</v>
      </c>
      <c r="B28" s="69" t="s">
        <v>1473</v>
      </c>
      <c r="C28" s="100">
        <v>71424</v>
      </c>
      <c r="D28" s="100">
        <v>71424</v>
      </c>
      <c r="E28" s="100">
        <v>93483</v>
      </c>
      <c r="F28" s="71">
        <v>-22059</v>
      </c>
      <c r="G28" s="72">
        <v>-23.6</v>
      </c>
      <c r="H28" s="71">
        <v>-22059</v>
      </c>
      <c r="I28" s="72">
        <v>-23.6</v>
      </c>
    </row>
    <row r="29" spans="1:9" ht="12.75" customHeight="1" x14ac:dyDescent="0.2">
      <c r="A29" s="153" t="s">
        <v>1606</v>
      </c>
      <c r="B29" s="69" t="s">
        <v>354</v>
      </c>
      <c r="C29" s="100">
        <v>1601657</v>
      </c>
      <c r="D29" s="100">
        <v>1601657</v>
      </c>
      <c r="E29" s="100">
        <v>1582184</v>
      </c>
      <c r="F29" s="71">
        <v>19473</v>
      </c>
      <c r="G29" s="72">
        <v>1.2</v>
      </c>
      <c r="H29" s="71">
        <v>19473</v>
      </c>
      <c r="I29" s="72">
        <v>1.2</v>
      </c>
    </row>
    <row r="30" spans="1:9" ht="12.75" customHeight="1" x14ac:dyDescent="0.2">
      <c r="A30" s="153" t="s">
        <v>1607</v>
      </c>
      <c r="B30" s="69" t="s">
        <v>355</v>
      </c>
      <c r="C30" s="100">
        <v>1908341</v>
      </c>
      <c r="D30" s="100">
        <v>1908341</v>
      </c>
      <c r="E30" s="100">
        <v>2065334</v>
      </c>
      <c r="F30" s="71">
        <v>-156993</v>
      </c>
      <c r="G30" s="72">
        <v>-7.6</v>
      </c>
      <c r="H30" s="71">
        <v>-156993</v>
      </c>
      <c r="I30" s="72">
        <v>-7.6</v>
      </c>
    </row>
    <row r="31" spans="1:9" ht="12.75" customHeight="1" x14ac:dyDescent="0.2">
      <c r="A31" s="153" t="s">
        <v>427</v>
      </c>
      <c r="B31" s="69" t="s">
        <v>356</v>
      </c>
      <c r="C31" s="100">
        <v>467941</v>
      </c>
      <c r="D31" s="100">
        <v>467941</v>
      </c>
      <c r="E31" s="100">
        <v>532016</v>
      </c>
      <c r="F31" s="71">
        <v>-64075</v>
      </c>
      <c r="G31" s="72">
        <v>-12</v>
      </c>
      <c r="H31" s="71">
        <v>-64075</v>
      </c>
      <c r="I31" s="72">
        <v>-12</v>
      </c>
    </row>
    <row r="32" spans="1:9" ht="12.75" customHeight="1" x14ac:dyDescent="0.2">
      <c r="A32" s="153" t="s">
        <v>428</v>
      </c>
      <c r="B32" s="69" t="s">
        <v>357</v>
      </c>
      <c r="C32" s="73">
        <v>1456548</v>
      </c>
      <c r="D32" s="73">
        <v>1456548</v>
      </c>
      <c r="E32" s="100">
        <v>1229055</v>
      </c>
      <c r="F32" s="71">
        <v>227493</v>
      </c>
      <c r="G32" s="72">
        <v>18.5</v>
      </c>
      <c r="H32" s="71">
        <v>227493</v>
      </c>
      <c r="I32" s="72">
        <v>18.5</v>
      </c>
    </row>
    <row r="33" spans="1:9" ht="12.75" customHeight="1" x14ac:dyDescent="0.2">
      <c r="A33" s="153" t="s">
        <v>429</v>
      </c>
      <c r="B33" s="69" t="s">
        <v>1170</v>
      </c>
      <c r="C33" s="100">
        <v>3329208</v>
      </c>
      <c r="D33" s="100">
        <v>3329208</v>
      </c>
      <c r="E33" s="100">
        <v>3776160</v>
      </c>
      <c r="F33" s="71">
        <v>-446952</v>
      </c>
      <c r="G33" s="72">
        <v>-11.8</v>
      </c>
      <c r="H33" s="71">
        <v>-446952</v>
      </c>
      <c r="I33" s="72">
        <v>-11.8</v>
      </c>
    </row>
    <row r="34" spans="1:9" ht="12.75" customHeight="1" x14ac:dyDescent="0.2">
      <c r="A34" s="153" t="s">
        <v>1422</v>
      </c>
      <c r="B34" s="69" t="s">
        <v>1171</v>
      </c>
      <c r="C34" s="100">
        <v>6688751</v>
      </c>
      <c r="D34" s="100">
        <v>6688751</v>
      </c>
      <c r="E34" s="100">
        <v>6806837</v>
      </c>
      <c r="F34" s="71">
        <v>-118086</v>
      </c>
      <c r="G34" s="72">
        <v>-1.7</v>
      </c>
      <c r="H34" s="71">
        <v>-118086</v>
      </c>
      <c r="I34" s="72">
        <v>-1.7</v>
      </c>
    </row>
    <row r="35" spans="1:9" ht="12.75" customHeight="1" x14ac:dyDescent="0.2">
      <c r="A35" s="153" t="s">
        <v>1423</v>
      </c>
      <c r="B35" s="69" t="s">
        <v>1172</v>
      </c>
      <c r="C35" s="100">
        <v>35125643</v>
      </c>
      <c r="D35" s="100">
        <v>35125643</v>
      </c>
      <c r="E35" s="100">
        <v>34276086</v>
      </c>
      <c r="F35" s="71">
        <v>849557</v>
      </c>
      <c r="G35" s="72">
        <v>2.5</v>
      </c>
      <c r="H35" s="71">
        <v>849557</v>
      </c>
      <c r="I35" s="72">
        <v>2.5</v>
      </c>
    </row>
    <row r="36" spans="1:9" ht="12.75" customHeight="1" x14ac:dyDescent="0.2">
      <c r="A36" s="153" t="s">
        <v>1514</v>
      </c>
      <c r="B36" s="69" t="s">
        <v>1393</v>
      </c>
      <c r="C36" s="100">
        <v>3848851</v>
      </c>
      <c r="D36" s="100">
        <v>3848851</v>
      </c>
      <c r="E36" s="100">
        <v>1411613</v>
      </c>
      <c r="F36" s="71">
        <v>2437238</v>
      </c>
      <c r="G36" s="72">
        <v>172.7</v>
      </c>
      <c r="H36" s="71">
        <v>2437238</v>
      </c>
      <c r="I36" s="72">
        <v>172.7</v>
      </c>
    </row>
    <row r="37" spans="1:9" s="74" customFormat="1" ht="12.75" customHeight="1" x14ac:dyDescent="0.2">
      <c r="A37" s="154"/>
      <c r="B37" s="109" t="s">
        <v>438</v>
      </c>
      <c r="C37" s="96">
        <v>54498361</v>
      </c>
      <c r="D37" s="96">
        <v>54498361</v>
      </c>
      <c r="E37" s="96">
        <v>51772765</v>
      </c>
      <c r="F37" s="67">
        <v>2725596</v>
      </c>
      <c r="G37" s="68">
        <v>5.3</v>
      </c>
      <c r="H37" s="67">
        <v>2725596</v>
      </c>
      <c r="I37" s="68">
        <v>5.3</v>
      </c>
    </row>
    <row r="38" spans="1:9" s="74" customFormat="1" ht="12.75" customHeight="1" x14ac:dyDescent="0.2">
      <c r="A38" s="154"/>
      <c r="B38" s="109"/>
      <c r="C38" s="96"/>
      <c r="D38" s="96"/>
      <c r="E38" s="96"/>
      <c r="F38" s="67"/>
      <c r="G38" s="68"/>
      <c r="H38" s="67"/>
      <c r="I38" s="68"/>
    </row>
    <row r="39" spans="1:9" s="74" customFormat="1" ht="12.75" customHeight="1" x14ac:dyDescent="0.2">
      <c r="A39" s="154"/>
      <c r="B39" s="109"/>
      <c r="C39" s="155" t="s">
        <v>599</v>
      </c>
      <c r="D39" s="96"/>
      <c r="E39" s="96"/>
      <c r="F39" s="67"/>
      <c r="G39" s="68"/>
      <c r="H39" s="67"/>
      <c r="I39" s="68"/>
    </row>
    <row r="40" spans="1:9" ht="12.75" customHeight="1" x14ac:dyDescent="0.2">
      <c r="A40" s="153" t="s">
        <v>1066</v>
      </c>
      <c r="B40" s="69" t="s">
        <v>1067</v>
      </c>
      <c r="C40" s="100">
        <v>1259048</v>
      </c>
      <c r="D40" s="100">
        <v>1259048</v>
      </c>
      <c r="E40" s="100">
        <v>1224937</v>
      </c>
      <c r="F40" s="71">
        <v>34111</v>
      </c>
      <c r="G40" s="72">
        <v>2.8</v>
      </c>
      <c r="H40" s="71">
        <v>34111</v>
      </c>
      <c r="I40" s="72">
        <v>2.8</v>
      </c>
    </row>
    <row r="41" spans="1:9" ht="12.75" customHeight="1" x14ac:dyDescent="0.2">
      <c r="A41" s="153" t="s">
        <v>1068</v>
      </c>
      <c r="B41" s="69" t="s">
        <v>1069</v>
      </c>
      <c r="C41" s="100">
        <v>34840375</v>
      </c>
      <c r="D41" s="100">
        <v>34840375</v>
      </c>
      <c r="E41" s="100">
        <v>35018408</v>
      </c>
      <c r="F41" s="71">
        <v>-178033</v>
      </c>
      <c r="G41" s="72">
        <v>-0.5</v>
      </c>
      <c r="H41" s="71">
        <v>-178033</v>
      </c>
      <c r="I41" s="72">
        <v>-0.5</v>
      </c>
    </row>
    <row r="42" spans="1:9" ht="12.75" customHeight="1" x14ac:dyDescent="0.2">
      <c r="A42" s="153" t="s">
        <v>1070</v>
      </c>
      <c r="B42" s="69" t="s">
        <v>353</v>
      </c>
      <c r="C42" s="100">
        <v>32879808</v>
      </c>
      <c r="D42" s="100">
        <v>32879808</v>
      </c>
      <c r="E42" s="100">
        <v>33086290</v>
      </c>
      <c r="F42" s="71">
        <v>-206482</v>
      </c>
      <c r="G42" s="72">
        <v>-0.6</v>
      </c>
      <c r="H42" s="71">
        <v>-206482</v>
      </c>
      <c r="I42" s="72">
        <v>-0.6</v>
      </c>
    </row>
    <row r="43" spans="1:9" ht="12.75" customHeight="1" x14ac:dyDescent="0.2">
      <c r="A43" s="153" t="s">
        <v>1424</v>
      </c>
      <c r="B43" s="69" t="s">
        <v>1473</v>
      </c>
      <c r="C43" s="100">
        <v>30477</v>
      </c>
      <c r="D43" s="100">
        <v>30477</v>
      </c>
      <c r="E43" s="100">
        <v>35863</v>
      </c>
      <c r="F43" s="71">
        <v>-5386</v>
      </c>
      <c r="G43" s="72">
        <v>-15</v>
      </c>
      <c r="H43" s="71">
        <v>-5386</v>
      </c>
      <c r="I43" s="72">
        <v>-15</v>
      </c>
    </row>
    <row r="44" spans="1:9" ht="12.75" customHeight="1" x14ac:dyDescent="0.2">
      <c r="A44" s="153" t="s">
        <v>1606</v>
      </c>
      <c r="B44" s="69" t="s">
        <v>354</v>
      </c>
      <c r="C44" s="100">
        <v>296024</v>
      </c>
      <c r="D44" s="100">
        <v>296024</v>
      </c>
      <c r="E44" s="100">
        <v>308435</v>
      </c>
      <c r="F44" s="71">
        <v>-12411</v>
      </c>
      <c r="G44" s="72">
        <v>-4</v>
      </c>
      <c r="H44" s="71">
        <v>-12411</v>
      </c>
      <c r="I44" s="72">
        <v>-4</v>
      </c>
    </row>
    <row r="45" spans="1:9" ht="12.75" customHeight="1" x14ac:dyDescent="0.2">
      <c r="A45" s="153" t="s">
        <v>1607</v>
      </c>
      <c r="B45" s="69" t="s">
        <v>355</v>
      </c>
      <c r="C45" s="100">
        <v>660396</v>
      </c>
      <c r="D45" s="100">
        <v>660396</v>
      </c>
      <c r="E45" s="100">
        <v>587376</v>
      </c>
      <c r="F45" s="71">
        <v>73020</v>
      </c>
      <c r="G45" s="72">
        <v>12.4</v>
      </c>
      <c r="H45" s="71">
        <v>73020</v>
      </c>
      <c r="I45" s="72">
        <v>12.4</v>
      </c>
    </row>
    <row r="46" spans="1:9" ht="12.75" customHeight="1" x14ac:dyDescent="0.2">
      <c r="A46" s="153" t="s">
        <v>427</v>
      </c>
      <c r="B46" s="69" t="s">
        <v>356</v>
      </c>
      <c r="C46" s="100">
        <v>272150</v>
      </c>
      <c r="D46" s="100">
        <v>272150</v>
      </c>
      <c r="E46" s="100">
        <v>293273</v>
      </c>
      <c r="F46" s="71">
        <v>-21123</v>
      </c>
      <c r="G46" s="72">
        <v>-7.2</v>
      </c>
      <c r="H46" s="71">
        <v>-21123</v>
      </c>
      <c r="I46" s="72">
        <v>-7.2</v>
      </c>
    </row>
    <row r="47" spans="1:9" ht="12.75" customHeight="1" x14ac:dyDescent="0.2">
      <c r="A47" s="153" t="s">
        <v>428</v>
      </c>
      <c r="B47" s="69" t="s">
        <v>357</v>
      </c>
      <c r="C47" s="73">
        <v>202952</v>
      </c>
      <c r="D47" s="73">
        <v>202952</v>
      </c>
      <c r="E47" s="100">
        <v>280151</v>
      </c>
      <c r="F47" s="71">
        <v>-77199</v>
      </c>
      <c r="G47" s="72">
        <v>-27.6</v>
      </c>
      <c r="H47" s="71">
        <v>-77199</v>
      </c>
      <c r="I47" s="72">
        <v>-27.6</v>
      </c>
    </row>
    <row r="48" spans="1:9" ht="12.75" customHeight="1" x14ac:dyDescent="0.2">
      <c r="A48" s="153" t="s">
        <v>429</v>
      </c>
      <c r="B48" s="69" t="s">
        <v>1170</v>
      </c>
      <c r="C48" s="100">
        <v>1757612</v>
      </c>
      <c r="D48" s="100">
        <v>1757612</v>
      </c>
      <c r="E48" s="100">
        <v>1651962</v>
      </c>
      <c r="F48" s="71">
        <v>105650</v>
      </c>
      <c r="G48" s="72">
        <v>6.4</v>
      </c>
      <c r="H48" s="71">
        <v>105650</v>
      </c>
      <c r="I48" s="72">
        <v>6.4</v>
      </c>
    </row>
    <row r="49" spans="1:9" ht="12.75" customHeight="1" x14ac:dyDescent="0.2">
      <c r="A49" s="153" t="s">
        <v>1422</v>
      </c>
      <c r="B49" s="69" t="s">
        <v>1171</v>
      </c>
      <c r="C49" s="100">
        <v>3840140</v>
      </c>
      <c r="D49" s="100">
        <v>3840140</v>
      </c>
      <c r="E49" s="100">
        <v>4334104</v>
      </c>
      <c r="F49" s="71">
        <v>-493964</v>
      </c>
      <c r="G49" s="72">
        <v>-11.4</v>
      </c>
      <c r="H49" s="71">
        <v>-493964</v>
      </c>
      <c r="I49" s="72">
        <v>-11.4</v>
      </c>
    </row>
    <row r="50" spans="1:9" ht="12.75" customHeight="1" x14ac:dyDescent="0.2">
      <c r="A50" s="153" t="s">
        <v>1423</v>
      </c>
      <c r="B50" s="69" t="s">
        <v>1172</v>
      </c>
      <c r="C50" s="100">
        <v>29039661</v>
      </c>
      <c r="D50" s="100">
        <v>29039661</v>
      </c>
      <c r="E50" s="100">
        <v>28752185</v>
      </c>
      <c r="F50" s="71">
        <v>287476</v>
      </c>
      <c r="G50" s="72">
        <v>1</v>
      </c>
      <c r="H50" s="71">
        <v>287476</v>
      </c>
      <c r="I50" s="72">
        <v>1</v>
      </c>
    </row>
    <row r="51" spans="1:9" ht="12.75" customHeight="1" x14ac:dyDescent="0.2">
      <c r="A51" s="153" t="s">
        <v>1514</v>
      </c>
      <c r="B51" s="69" t="s">
        <v>1393</v>
      </c>
      <c r="C51" s="100">
        <v>149466</v>
      </c>
      <c r="D51" s="100">
        <v>149466</v>
      </c>
      <c r="E51" s="100">
        <v>170258</v>
      </c>
      <c r="F51" s="71">
        <v>-20792</v>
      </c>
      <c r="G51" s="72">
        <v>-12.2</v>
      </c>
      <c r="H51" s="71">
        <v>-20792</v>
      </c>
      <c r="I51" s="72">
        <v>-12.2</v>
      </c>
    </row>
    <row r="52" spans="1:9" s="74" customFormat="1" ht="12.75" customHeight="1" x14ac:dyDescent="0.2">
      <c r="A52" s="154"/>
      <c r="B52" s="109" t="s">
        <v>438</v>
      </c>
      <c r="C52" s="96">
        <v>36248877</v>
      </c>
      <c r="D52" s="96">
        <v>36248877</v>
      </c>
      <c r="E52" s="96">
        <v>36413606</v>
      </c>
      <c r="F52" s="67">
        <v>-164729</v>
      </c>
      <c r="G52" s="68">
        <v>-0.5</v>
      </c>
      <c r="H52" s="67">
        <v>-164729</v>
      </c>
      <c r="I52" s="68">
        <v>-0.5</v>
      </c>
    </row>
    <row r="53" spans="1:9" ht="12.75" customHeight="1" x14ac:dyDescent="0.2">
      <c r="A53" s="153"/>
      <c r="B53" s="150"/>
      <c r="C53" s="100"/>
      <c r="D53" s="100"/>
      <c r="E53" s="100"/>
      <c r="F53" s="100"/>
      <c r="G53" s="100"/>
      <c r="H53" s="100"/>
      <c r="I53" s="100"/>
    </row>
    <row r="54" spans="1:9" ht="12.75" customHeight="1" x14ac:dyDescent="0.2">
      <c r="A54" s="153"/>
      <c r="B54" s="150"/>
      <c r="C54" s="100"/>
      <c r="D54" s="100"/>
      <c r="E54" s="100"/>
      <c r="F54" s="71"/>
      <c r="G54" s="72"/>
      <c r="H54" s="71"/>
      <c r="I54" s="72"/>
    </row>
    <row r="55" spans="1:9" ht="12.75" customHeight="1" x14ac:dyDescent="0.2">
      <c r="B55" s="156"/>
      <c r="C55" s="154" t="s">
        <v>1013</v>
      </c>
      <c r="G55" s="149"/>
      <c r="I55" s="149"/>
    </row>
    <row r="56" spans="1:9" ht="12.75" customHeight="1" x14ac:dyDescent="0.2">
      <c r="B56" s="150"/>
      <c r="G56" s="149"/>
      <c r="I56" s="149"/>
    </row>
    <row r="57" spans="1:9" ht="12.75" customHeight="1" x14ac:dyDescent="0.2">
      <c r="B57" s="156"/>
      <c r="C57" s="151" t="s">
        <v>598</v>
      </c>
      <c r="D57" s="100"/>
      <c r="E57" s="100"/>
      <c r="F57" s="100"/>
      <c r="G57" s="152"/>
      <c r="H57" s="71"/>
      <c r="I57" s="72"/>
    </row>
    <row r="58" spans="1:9" ht="12.75" customHeight="1" x14ac:dyDescent="0.2">
      <c r="A58" s="153" t="s">
        <v>1066</v>
      </c>
      <c r="B58" s="69" t="s">
        <v>1067</v>
      </c>
      <c r="C58" s="100">
        <v>5949131</v>
      </c>
      <c r="D58" s="100">
        <v>5949131</v>
      </c>
      <c r="E58" s="100">
        <v>6182006</v>
      </c>
      <c r="F58" s="71">
        <v>-232875</v>
      </c>
      <c r="G58" s="72">
        <v>-3.8</v>
      </c>
      <c r="H58" s="71">
        <v>-232875</v>
      </c>
      <c r="I58" s="72">
        <v>-3.8</v>
      </c>
    </row>
    <row r="59" spans="1:9" ht="12.75" customHeight="1" x14ac:dyDescent="0.2">
      <c r="A59" s="153" t="s">
        <v>1068</v>
      </c>
      <c r="B59" s="69" t="s">
        <v>1069</v>
      </c>
      <c r="C59" s="100">
        <v>64202120</v>
      </c>
      <c r="D59" s="100">
        <v>64202120</v>
      </c>
      <c r="E59" s="100">
        <v>65697425</v>
      </c>
      <c r="F59" s="71">
        <v>-1495305</v>
      </c>
      <c r="G59" s="72">
        <v>-2.2999999999999998</v>
      </c>
      <c r="H59" s="71">
        <v>-1495305</v>
      </c>
      <c r="I59" s="72">
        <v>-2.2999999999999998</v>
      </c>
    </row>
    <row r="60" spans="1:9" ht="12.75" customHeight="1" x14ac:dyDescent="0.2">
      <c r="A60" s="153" t="s">
        <v>1070</v>
      </c>
      <c r="B60" s="69" t="s">
        <v>353</v>
      </c>
      <c r="C60" s="100">
        <v>48796263</v>
      </c>
      <c r="D60" s="100">
        <v>48796263</v>
      </c>
      <c r="E60" s="100">
        <v>49441485</v>
      </c>
      <c r="F60" s="71">
        <v>-645222</v>
      </c>
      <c r="G60" s="72">
        <v>-1.3</v>
      </c>
      <c r="H60" s="71">
        <v>-645222</v>
      </c>
      <c r="I60" s="72">
        <v>-1.3</v>
      </c>
    </row>
    <row r="61" spans="1:9" ht="12.75" customHeight="1" x14ac:dyDescent="0.2">
      <c r="A61" s="153" t="s">
        <v>1424</v>
      </c>
      <c r="B61" s="69" t="s">
        <v>1473</v>
      </c>
      <c r="C61" s="100">
        <v>154635</v>
      </c>
      <c r="D61" s="100">
        <v>154635</v>
      </c>
      <c r="E61" s="100">
        <v>171098</v>
      </c>
      <c r="F61" s="71">
        <v>-16463</v>
      </c>
      <c r="G61" s="72">
        <v>-9.6</v>
      </c>
      <c r="H61" s="71">
        <v>-16463</v>
      </c>
      <c r="I61" s="72">
        <v>-9.6</v>
      </c>
    </row>
    <row r="62" spans="1:9" ht="12.75" customHeight="1" x14ac:dyDescent="0.2">
      <c r="A62" s="153" t="s">
        <v>1606</v>
      </c>
      <c r="B62" s="69" t="s">
        <v>354</v>
      </c>
      <c r="C62" s="100">
        <v>1508006</v>
      </c>
      <c r="D62" s="100">
        <v>1508006</v>
      </c>
      <c r="E62" s="100">
        <v>1588437</v>
      </c>
      <c r="F62" s="71">
        <v>-80431</v>
      </c>
      <c r="G62" s="72">
        <v>-5.0999999999999996</v>
      </c>
      <c r="H62" s="71">
        <v>-80431</v>
      </c>
      <c r="I62" s="72">
        <v>-5.0999999999999996</v>
      </c>
    </row>
    <row r="63" spans="1:9" ht="12.75" customHeight="1" x14ac:dyDescent="0.2">
      <c r="A63" s="153" t="s">
        <v>1607</v>
      </c>
      <c r="B63" s="69" t="s">
        <v>355</v>
      </c>
      <c r="C63" s="100">
        <v>3535177</v>
      </c>
      <c r="D63" s="100">
        <v>3535177</v>
      </c>
      <c r="E63" s="100">
        <v>3527649</v>
      </c>
      <c r="F63" s="71">
        <v>7528</v>
      </c>
      <c r="G63" s="72">
        <v>0.2</v>
      </c>
      <c r="H63" s="71">
        <v>7528</v>
      </c>
      <c r="I63" s="72">
        <v>0.2</v>
      </c>
    </row>
    <row r="64" spans="1:9" ht="12.75" customHeight="1" x14ac:dyDescent="0.2">
      <c r="A64" s="153" t="s">
        <v>427</v>
      </c>
      <c r="B64" s="69" t="s">
        <v>356</v>
      </c>
      <c r="C64" s="100">
        <v>751312</v>
      </c>
      <c r="D64" s="100">
        <v>751312</v>
      </c>
      <c r="E64" s="100">
        <v>894822</v>
      </c>
      <c r="F64" s="71">
        <v>-143510</v>
      </c>
      <c r="G64" s="72">
        <v>-16</v>
      </c>
      <c r="H64" s="71">
        <v>-143510</v>
      </c>
      <c r="I64" s="72">
        <v>-16</v>
      </c>
    </row>
    <row r="65" spans="1:9" ht="12.75" customHeight="1" x14ac:dyDescent="0.2">
      <c r="A65" s="153" t="s">
        <v>428</v>
      </c>
      <c r="B65" s="69" t="s">
        <v>357</v>
      </c>
      <c r="C65" s="73">
        <v>9814029</v>
      </c>
      <c r="D65" s="73">
        <v>9814029</v>
      </c>
      <c r="E65" s="100">
        <v>9626913</v>
      </c>
      <c r="F65" s="71">
        <v>187116</v>
      </c>
      <c r="G65" s="72">
        <v>1.9</v>
      </c>
      <c r="H65" s="71">
        <v>187116</v>
      </c>
      <c r="I65" s="72">
        <v>1.9</v>
      </c>
    </row>
    <row r="66" spans="1:9" ht="12.75" customHeight="1" x14ac:dyDescent="0.2">
      <c r="A66" s="153" t="s">
        <v>429</v>
      </c>
      <c r="B66" s="69" t="s">
        <v>1170</v>
      </c>
      <c r="C66" s="100">
        <v>5591828</v>
      </c>
      <c r="D66" s="100">
        <v>5591828</v>
      </c>
      <c r="E66" s="100">
        <v>6629027</v>
      </c>
      <c r="F66" s="71">
        <v>-1037199</v>
      </c>
      <c r="G66" s="72">
        <v>-15.6</v>
      </c>
      <c r="H66" s="71">
        <v>-1037199</v>
      </c>
      <c r="I66" s="72">
        <v>-15.6</v>
      </c>
    </row>
    <row r="67" spans="1:9" ht="12.75" customHeight="1" x14ac:dyDescent="0.2">
      <c r="A67" s="153" t="s">
        <v>1422</v>
      </c>
      <c r="B67" s="69" t="s">
        <v>1171</v>
      </c>
      <c r="C67" s="100">
        <v>7794605</v>
      </c>
      <c r="D67" s="100">
        <v>7794605</v>
      </c>
      <c r="E67" s="100">
        <v>7977685</v>
      </c>
      <c r="F67" s="71">
        <v>-183080</v>
      </c>
      <c r="G67" s="72">
        <v>-2.2999999999999998</v>
      </c>
      <c r="H67" s="71">
        <v>-183080</v>
      </c>
      <c r="I67" s="72">
        <v>-2.2999999999999998</v>
      </c>
    </row>
    <row r="68" spans="1:9" ht="12.75" customHeight="1" x14ac:dyDescent="0.2">
      <c r="A68" s="153" t="s">
        <v>1423</v>
      </c>
      <c r="B68" s="69" t="s">
        <v>1172</v>
      </c>
      <c r="C68" s="100">
        <v>41001657</v>
      </c>
      <c r="D68" s="100">
        <v>41001657</v>
      </c>
      <c r="E68" s="100">
        <v>41463799</v>
      </c>
      <c r="F68" s="71">
        <v>-462142</v>
      </c>
      <c r="G68" s="72">
        <v>-1.1000000000000001</v>
      </c>
      <c r="H68" s="71">
        <v>-462142</v>
      </c>
      <c r="I68" s="72">
        <v>-1.1000000000000001</v>
      </c>
    </row>
    <row r="69" spans="1:9" ht="12.75" customHeight="1" x14ac:dyDescent="0.2">
      <c r="A69" s="153" t="s">
        <v>1514</v>
      </c>
      <c r="B69" s="69" t="s">
        <v>1393</v>
      </c>
      <c r="C69" s="100">
        <v>5551265</v>
      </c>
      <c r="D69" s="100">
        <v>5551265</v>
      </c>
      <c r="E69" s="100">
        <v>2684847</v>
      </c>
      <c r="F69" s="71">
        <v>2866418</v>
      </c>
      <c r="G69" s="72">
        <v>106.8</v>
      </c>
      <c r="H69" s="71">
        <v>2866418</v>
      </c>
      <c r="I69" s="72">
        <v>106.8</v>
      </c>
    </row>
    <row r="70" spans="1:9" s="74" customFormat="1" ht="12.75" customHeight="1" x14ac:dyDescent="0.2">
      <c r="A70" s="154"/>
      <c r="B70" s="109" t="s">
        <v>438</v>
      </c>
      <c r="C70" s="96">
        <v>75702516</v>
      </c>
      <c r="D70" s="96">
        <v>75702516</v>
      </c>
      <c r="E70" s="96">
        <v>74564278</v>
      </c>
      <c r="F70" s="67">
        <v>1138238</v>
      </c>
      <c r="G70" s="68">
        <v>1.5</v>
      </c>
      <c r="H70" s="67">
        <v>1138238</v>
      </c>
      <c r="I70" s="68">
        <v>1.5</v>
      </c>
    </row>
    <row r="71" spans="1:9" s="74" customFormat="1" ht="12.75" customHeight="1" x14ac:dyDescent="0.2">
      <c r="A71" s="154"/>
      <c r="B71" s="109"/>
      <c r="C71" s="96"/>
      <c r="D71" s="96"/>
      <c r="E71" s="96"/>
      <c r="F71" s="67"/>
      <c r="G71" s="68"/>
      <c r="H71" s="67"/>
      <c r="I71" s="68"/>
    </row>
    <row r="72" spans="1:9" s="74" customFormat="1" ht="12.75" customHeight="1" x14ac:dyDescent="0.2">
      <c r="A72" s="154"/>
      <c r="B72" s="109"/>
      <c r="C72" s="155" t="s">
        <v>1394</v>
      </c>
      <c r="D72" s="96"/>
      <c r="E72" s="96"/>
      <c r="F72" s="67"/>
      <c r="G72" s="68"/>
      <c r="H72" s="67"/>
      <c r="I72" s="68"/>
    </row>
    <row r="73" spans="1:9" ht="12.75" customHeight="1" x14ac:dyDescent="0.2">
      <c r="A73" s="153" t="s">
        <v>1066</v>
      </c>
      <c r="B73" s="69" t="s">
        <v>1067</v>
      </c>
      <c r="C73" s="100">
        <v>4041894</v>
      </c>
      <c r="D73" s="100">
        <v>4041894</v>
      </c>
      <c r="E73" s="100">
        <v>4199877</v>
      </c>
      <c r="F73" s="71">
        <v>-157983</v>
      </c>
      <c r="G73" s="72">
        <v>-3.8</v>
      </c>
      <c r="H73" s="71">
        <v>-157983</v>
      </c>
      <c r="I73" s="72">
        <v>-3.8</v>
      </c>
    </row>
    <row r="74" spans="1:9" ht="12.75" customHeight="1" x14ac:dyDescent="0.2">
      <c r="A74" s="153" t="s">
        <v>1068</v>
      </c>
      <c r="B74" s="69" t="s">
        <v>1069</v>
      </c>
      <c r="C74" s="100">
        <v>33700385</v>
      </c>
      <c r="D74" s="100">
        <v>33700385</v>
      </c>
      <c r="E74" s="100">
        <v>34628218</v>
      </c>
      <c r="F74" s="71">
        <v>-927833</v>
      </c>
      <c r="G74" s="72">
        <v>-2.7</v>
      </c>
      <c r="H74" s="71">
        <v>-927833</v>
      </c>
      <c r="I74" s="72">
        <v>-2.7</v>
      </c>
    </row>
    <row r="75" spans="1:9" ht="12.75" customHeight="1" x14ac:dyDescent="0.2">
      <c r="A75" s="153" t="s">
        <v>1070</v>
      </c>
      <c r="B75" s="69" t="s">
        <v>353</v>
      </c>
      <c r="C75" s="100">
        <v>27318171</v>
      </c>
      <c r="D75" s="100">
        <v>27318171</v>
      </c>
      <c r="E75" s="100">
        <v>27258331</v>
      </c>
      <c r="F75" s="71">
        <v>59840</v>
      </c>
      <c r="G75" s="72">
        <v>0.2</v>
      </c>
      <c r="H75" s="71">
        <v>59840</v>
      </c>
      <c r="I75" s="72">
        <v>0.2</v>
      </c>
    </row>
    <row r="76" spans="1:9" ht="12.75" customHeight="1" x14ac:dyDescent="0.2">
      <c r="A76" s="153" t="s">
        <v>1424</v>
      </c>
      <c r="B76" s="69" t="s">
        <v>1473</v>
      </c>
      <c r="C76" s="100">
        <v>153148</v>
      </c>
      <c r="D76" s="100">
        <v>153148</v>
      </c>
      <c r="E76" s="100">
        <v>169802</v>
      </c>
      <c r="F76" s="71">
        <v>-16654</v>
      </c>
      <c r="G76" s="72">
        <v>-9.8000000000000007</v>
      </c>
      <c r="H76" s="71">
        <v>-16654</v>
      </c>
      <c r="I76" s="72">
        <v>-9.8000000000000007</v>
      </c>
    </row>
    <row r="77" spans="1:9" ht="12.75" customHeight="1" x14ac:dyDescent="0.2">
      <c r="A77" s="153" t="s">
        <v>1606</v>
      </c>
      <c r="B77" s="69" t="s">
        <v>354</v>
      </c>
      <c r="C77" s="100">
        <v>1142845</v>
      </c>
      <c r="D77" s="100">
        <v>1142845</v>
      </c>
      <c r="E77" s="100">
        <v>1196904</v>
      </c>
      <c r="F77" s="71">
        <v>-54059</v>
      </c>
      <c r="G77" s="72">
        <v>-4.5</v>
      </c>
      <c r="H77" s="71">
        <v>-54059</v>
      </c>
      <c r="I77" s="72">
        <v>-4.5</v>
      </c>
    </row>
    <row r="78" spans="1:9" ht="12.75" customHeight="1" x14ac:dyDescent="0.2">
      <c r="A78" s="153" t="s">
        <v>1607</v>
      </c>
      <c r="B78" s="69" t="s">
        <v>355</v>
      </c>
      <c r="C78" s="100">
        <v>2329839</v>
      </c>
      <c r="D78" s="100">
        <v>2329839</v>
      </c>
      <c r="E78" s="100">
        <v>2379844</v>
      </c>
      <c r="F78" s="71">
        <v>-50005</v>
      </c>
      <c r="G78" s="72">
        <v>-2.1</v>
      </c>
      <c r="H78" s="71">
        <v>-50005</v>
      </c>
      <c r="I78" s="72">
        <v>-2.1</v>
      </c>
    </row>
    <row r="79" spans="1:9" ht="12.75" customHeight="1" x14ac:dyDescent="0.2">
      <c r="A79" s="153" t="s">
        <v>427</v>
      </c>
      <c r="B79" s="69" t="s">
        <v>356</v>
      </c>
      <c r="C79" s="100">
        <v>416064</v>
      </c>
      <c r="D79" s="100">
        <v>416064</v>
      </c>
      <c r="E79" s="100">
        <v>453321</v>
      </c>
      <c r="F79" s="71">
        <v>-37257</v>
      </c>
      <c r="G79" s="72">
        <v>-8.1999999999999993</v>
      </c>
      <c r="H79" s="71">
        <v>-37257</v>
      </c>
      <c r="I79" s="72">
        <v>-8.1999999999999993</v>
      </c>
    </row>
    <row r="80" spans="1:9" ht="12.75" customHeight="1" x14ac:dyDescent="0.2">
      <c r="A80" s="153" t="s">
        <v>428</v>
      </c>
      <c r="B80" s="69" t="s">
        <v>357</v>
      </c>
      <c r="C80" s="73">
        <v>2651754</v>
      </c>
      <c r="D80" s="73">
        <v>2651754</v>
      </c>
      <c r="E80" s="100">
        <v>2866601</v>
      </c>
      <c r="F80" s="71">
        <v>-214847</v>
      </c>
      <c r="G80" s="72">
        <v>-7.5</v>
      </c>
      <c r="H80" s="71">
        <v>-214847</v>
      </c>
      <c r="I80" s="72">
        <v>-7.5</v>
      </c>
    </row>
    <row r="81" spans="1:9" ht="12.75" customHeight="1" x14ac:dyDescent="0.2">
      <c r="A81" s="153" t="s">
        <v>429</v>
      </c>
      <c r="B81" s="69" t="s">
        <v>1170</v>
      </c>
      <c r="C81" s="100">
        <v>3730453</v>
      </c>
      <c r="D81" s="100">
        <v>3730453</v>
      </c>
      <c r="E81" s="100">
        <v>4503286</v>
      </c>
      <c r="F81" s="71">
        <v>-772833</v>
      </c>
      <c r="G81" s="72">
        <v>-17.2</v>
      </c>
      <c r="H81" s="71">
        <v>-772833</v>
      </c>
      <c r="I81" s="72">
        <v>-17.2</v>
      </c>
    </row>
    <row r="82" spans="1:9" ht="12.75" customHeight="1" x14ac:dyDescent="0.2">
      <c r="A82" s="153" t="s">
        <v>1422</v>
      </c>
      <c r="B82" s="69" t="s">
        <v>1171</v>
      </c>
      <c r="C82" s="100">
        <v>5238717</v>
      </c>
      <c r="D82" s="100">
        <v>5238717</v>
      </c>
      <c r="E82" s="100">
        <v>5509425</v>
      </c>
      <c r="F82" s="71">
        <v>-270708</v>
      </c>
      <c r="G82" s="72">
        <v>-4.9000000000000004</v>
      </c>
      <c r="H82" s="71">
        <v>-270708</v>
      </c>
      <c r="I82" s="72">
        <v>-4.9000000000000004</v>
      </c>
    </row>
    <row r="83" spans="1:9" ht="12.75" customHeight="1" x14ac:dyDescent="0.2">
      <c r="A83" s="153" t="s">
        <v>1423</v>
      </c>
      <c r="B83" s="69" t="s">
        <v>1172</v>
      </c>
      <c r="C83" s="100">
        <v>22079455</v>
      </c>
      <c r="D83" s="100">
        <v>22079455</v>
      </c>
      <c r="E83" s="100">
        <v>21748908</v>
      </c>
      <c r="F83" s="71">
        <v>330547</v>
      </c>
      <c r="G83" s="72">
        <v>1.5</v>
      </c>
      <c r="H83" s="71">
        <v>330547</v>
      </c>
      <c r="I83" s="72">
        <v>1.5</v>
      </c>
    </row>
    <row r="84" spans="1:9" ht="12.75" customHeight="1" x14ac:dyDescent="0.2">
      <c r="A84" s="153" t="s">
        <v>1514</v>
      </c>
      <c r="B84" s="69" t="s">
        <v>1393</v>
      </c>
      <c r="C84" s="100">
        <v>4902630</v>
      </c>
      <c r="D84" s="100">
        <v>4902630</v>
      </c>
      <c r="E84" s="100">
        <v>2250816</v>
      </c>
      <c r="F84" s="71">
        <v>2651814</v>
      </c>
      <c r="G84" s="72">
        <v>117.8</v>
      </c>
      <c r="H84" s="71">
        <v>2651814</v>
      </c>
      <c r="I84" s="72">
        <v>117.8</v>
      </c>
    </row>
    <row r="85" spans="1:9" s="74" customFormat="1" ht="12.75" customHeight="1" x14ac:dyDescent="0.2">
      <c r="A85" s="154"/>
      <c r="B85" s="109" t="s">
        <v>438</v>
      </c>
      <c r="C85" s="96">
        <v>42644911</v>
      </c>
      <c r="D85" s="96">
        <v>42644911</v>
      </c>
      <c r="E85" s="96">
        <v>41078907</v>
      </c>
      <c r="F85" s="67">
        <v>1566004</v>
      </c>
      <c r="G85" s="68">
        <v>3.8</v>
      </c>
      <c r="H85" s="67">
        <v>1566004</v>
      </c>
      <c r="I85" s="68">
        <v>3.8</v>
      </c>
    </row>
    <row r="86" spans="1:9" s="74" customFormat="1" ht="12.75" customHeight="1" x14ac:dyDescent="0.2">
      <c r="A86" s="154"/>
      <c r="B86" s="109"/>
      <c r="C86" s="96"/>
      <c r="D86" s="96"/>
      <c r="E86" s="96"/>
      <c r="F86" s="67"/>
      <c r="G86" s="68"/>
      <c r="H86" s="67"/>
      <c r="I86" s="68"/>
    </row>
    <row r="87" spans="1:9" s="74" customFormat="1" ht="12.75" customHeight="1" x14ac:dyDescent="0.2">
      <c r="A87" s="154"/>
      <c r="B87" s="109"/>
      <c r="C87" s="155" t="s">
        <v>599</v>
      </c>
      <c r="D87" s="96"/>
      <c r="E87" s="96"/>
      <c r="F87" s="67"/>
      <c r="G87" s="68"/>
      <c r="H87" s="67"/>
      <c r="I87" s="68"/>
    </row>
    <row r="88" spans="1:9" ht="12.75" customHeight="1" x14ac:dyDescent="0.2">
      <c r="A88" s="153" t="s">
        <v>1066</v>
      </c>
      <c r="B88" s="69" t="s">
        <v>1067</v>
      </c>
      <c r="C88" s="100">
        <v>1907230</v>
      </c>
      <c r="D88" s="100">
        <v>1907230</v>
      </c>
      <c r="E88" s="100">
        <v>1982131</v>
      </c>
      <c r="F88" s="71">
        <v>-74901</v>
      </c>
      <c r="G88" s="72">
        <v>-3.8</v>
      </c>
      <c r="H88" s="71">
        <v>-74901</v>
      </c>
      <c r="I88" s="72">
        <v>-3.8</v>
      </c>
    </row>
    <row r="89" spans="1:9" ht="12.75" customHeight="1" x14ac:dyDescent="0.2">
      <c r="A89" s="153" t="s">
        <v>1068</v>
      </c>
      <c r="B89" s="69" t="s">
        <v>1069</v>
      </c>
      <c r="C89" s="100">
        <v>30501732</v>
      </c>
      <c r="D89" s="100">
        <v>30501732</v>
      </c>
      <c r="E89" s="100">
        <v>31069195</v>
      </c>
      <c r="F89" s="71">
        <v>-567463</v>
      </c>
      <c r="G89" s="72">
        <v>-1.8</v>
      </c>
      <c r="H89" s="71">
        <v>-567463</v>
      </c>
      <c r="I89" s="72">
        <v>-1.8</v>
      </c>
    </row>
    <row r="90" spans="1:9" ht="12.75" customHeight="1" x14ac:dyDescent="0.2">
      <c r="A90" s="153" t="s">
        <v>1070</v>
      </c>
      <c r="B90" s="69" t="s">
        <v>353</v>
      </c>
      <c r="C90" s="100">
        <v>21478091</v>
      </c>
      <c r="D90" s="100">
        <v>21478091</v>
      </c>
      <c r="E90" s="100">
        <v>22183145</v>
      </c>
      <c r="F90" s="71">
        <v>-705054</v>
      </c>
      <c r="G90" s="72">
        <v>-3.2</v>
      </c>
      <c r="H90" s="71">
        <v>-705054</v>
      </c>
      <c r="I90" s="72">
        <v>-3.2</v>
      </c>
    </row>
    <row r="91" spans="1:9" ht="12.75" customHeight="1" x14ac:dyDescent="0.2">
      <c r="A91" s="153" t="s">
        <v>1424</v>
      </c>
      <c r="B91" s="69" t="s">
        <v>1473</v>
      </c>
      <c r="C91" s="100">
        <v>1486</v>
      </c>
      <c r="D91" s="100">
        <v>1486</v>
      </c>
      <c r="E91" s="100">
        <v>1297</v>
      </c>
      <c r="F91" s="71">
        <v>189</v>
      </c>
      <c r="G91" s="72">
        <v>14.6</v>
      </c>
      <c r="H91" s="71">
        <v>189</v>
      </c>
      <c r="I91" s="72">
        <v>14.6</v>
      </c>
    </row>
    <row r="92" spans="1:9" ht="12.75" customHeight="1" x14ac:dyDescent="0.2">
      <c r="A92" s="153" t="s">
        <v>1606</v>
      </c>
      <c r="B92" s="69" t="s">
        <v>354</v>
      </c>
      <c r="C92" s="100">
        <v>365160</v>
      </c>
      <c r="D92" s="100">
        <v>365160</v>
      </c>
      <c r="E92" s="100">
        <v>391530</v>
      </c>
      <c r="F92" s="71">
        <v>-26370</v>
      </c>
      <c r="G92" s="72">
        <v>-6.7</v>
      </c>
      <c r="H92" s="71">
        <v>-26370</v>
      </c>
      <c r="I92" s="72">
        <v>-6.7</v>
      </c>
    </row>
    <row r="93" spans="1:9" ht="12.75" customHeight="1" x14ac:dyDescent="0.2">
      <c r="A93" s="153" t="s">
        <v>1607</v>
      </c>
      <c r="B93" s="69" t="s">
        <v>355</v>
      </c>
      <c r="C93" s="100">
        <v>1205341</v>
      </c>
      <c r="D93" s="100">
        <v>1205341</v>
      </c>
      <c r="E93" s="100">
        <v>1147805</v>
      </c>
      <c r="F93" s="71">
        <v>57536</v>
      </c>
      <c r="G93" s="72">
        <v>5</v>
      </c>
      <c r="H93" s="71">
        <v>57536</v>
      </c>
      <c r="I93" s="72">
        <v>5</v>
      </c>
    </row>
    <row r="94" spans="1:9" ht="12.75" customHeight="1" x14ac:dyDescent="0.2">
      <c r="A94" s="153" t="s">
        <v>427</v>
      </c>
      <c r="B94" s="69" t="s">
        <v>356</v>
      </c>
      <c r="C94" s="100">
        <v>335248</v>
      </c>
      <c r="D94" s="100">
        <v>335248</v>
      </c>
      <c r="E94" s="100">
        <v>441493</v>
      </c>
      <c r="F94" s="71">
        <v>-106245</v>
      </c>
      <c r="G94" s="72">
        <v>-24.1</v>
      </c>
      <c r="H94" s="71">
        <v>-106245</v>
      </c>
      <c r="I94" s="72">
        <v>-24.1</v>
      </c>
    </row>
    <row r="95" spans="1:9" ht="12.75" customHeight="1" x14ac:dyDescent="0.2">
      <c r="A95" s="153" t="s">
        <v>428</v>
      </c>
      <c r="B95" s="69" t="s">
        <v>357</v>
      </c>
      <c r="C95" s="73">
        <v>7162269</v>
      </c>
      <c r="D95" s="73">
        <v>7162269</v>
      </c>
      <c r="E95" s="100">
        <v>6760307</v>
      </c>
      <c r="F95" s="71">
        <v>401962</v>
      </c>
      <c r="G95" s="72">
        <v>5.9</v>
      </c>
      <c r="H95" s="71">
        <v>401962</v>
      </c>
      <c r="I95" s="72">
        <v>5.9</v>
      </c>
    </row>
    <row r="96" spans="1:9" ht="12.75" customHeight="1" x14ac:dyDescent="0.2">
      <c r="A96" s="153" t="s">
        <v>429</v>
      </c>
      <c r="B96" s="69" t="s">
        <v>1170</v>
      </c>
      <c r="C96" s="100">
        <v>1861375</v>
      </c>
      <c r="D96" s="100">
        <v>1861375</v>
      </c>
      <c r="E96" s="100">
        <v>2125739</v>
      </c>
      <c r="F96" s="71">
        <v>-264364</v>
      </c>
      <c r="G96" s="72">
        <v>-12.4</v>
      </c>
      <c r="H96" s="71">
        <v>-264364</v>
      </c>
      <c r="I96" s="72">
        <v>-12.4</v>
      </c>
    </row>
    <row r="97" spans="1:9" ht="12.75" customHeight="1" x14ac:dyDescent="0.2">
      <c r="A97" s="153" t="s">
        <v>1422</v>
      </c>
      <c r="B97" s="69" t="s">
        <v>1171</v>
      </c>
      <c r="C97" s="100">
        <v>2555891</v>
      </c>
      <c r="D97" s="100">
        <v>2555891</v>
      </c>
      <c r="E97" s="100">
        <v>2468258</v>
      </c>
      <c r="F97" s="71">
        <v>87633</v>
      </c>
      <c r="G97" s="72">
        <v>3.6</v>
      </c>
      <c r="H97" s="71">
        <v>87633</v>
      </c>
      <c r="I97" s="72">
        <v>3.6</v>
      </c>
    </row>
    <row r="98" spans="1:9" ht="12.75" customHeight="1" x14ac:dyDescent="0.2">
      <c r="A98" s="153" t="s">
        <v>1423</v>
      </c>
      <c r="B98" s="69" t="s">
        <v>1172</v>
      </c>
      <c r="C98" s="100">
        <v>18922196</v>
      </c>
      <c r="D98" s="100">
        <v>18922196</v>
      </c>
      <c r="E98" s="100">
        <v>19714882</v>
      </c>
      <c r="F98" s="71">
        <v>-792686</v>
      </c>
      <c r="G98" s="72">
        <v>-4</v>
      </c>
      <c r="H98" s="71">
        <v>-792686</v>
      </c>
      <c r="I98" s="72">
        <v>-4</v>
      </c>
    </row>
    <row r="99" spans="1:9" ht="12.75" customHeight="1" x14ac:dyDescent="0.2">
      <c r="A99" s="153" t="s">
        <v>1514</v>
      </c>
      <c r="B99" s="69" t="s">
        <v>1393</v>
      </c>
      <c r="C99" s="100">
        <v>648629</v>
      </c>
      <c r="D99" s="100">
        <v>648629</v>
      </c>
      <c r="E99" s="100">
        <v>434030</v>
      </c>
      <c r="F99" s="71">
        <v>214599</v>
      </c>
      <c r="G99" s="72">
        <v>49.4</v>
      </c>
      <c r="H99" s="71">
        <v>214599</v>
      </c>
      <c r="I99" s="72">
        <v>49.4</v>
      </c>
    </row>
    <row r="100" spans="1:9" s="74" customFormat="1" ht="12.75" customHeight="1" x14ac:dyDescent="0.2">
      <c r="A100" s="154"/>
      <c r="B100" s="109" t="s">
        <v>438</v>
      </c>
      <c r="C100" s="96">
        <v>33057601</v>
      </c>
      <c r="D100" s="96">
        <v>33057601</v>
      </c>
      <c r="E100" s="96">
        <v>33485371</v>
      </c>
      <c r="F100" s="67">
        <v>-427770</v>
      </c>
      <c r="G100" s="68">
        <v>-1.3</v>
      </c>
      <c r="H100" s="67">
        <v>-427770</v>
      </c>
      <c r="I100" s="68">
        <v>-1.3</v>
      </c>
    </row>
    <row r="101" spans="1:9" ht="12.75" customHeight="1" x14ac:dyDescent="0.2">
      <c r="A101" s="115" t="s">
        <v>715</v>
      </c>
      <c r="B101" s="157"/>
      <c r="C101" s="100"/>
      <c r="D101" s="100"/>
      <c r="E101" s="100"/>
      <c r="F101" s="100"/>
      <c r="G101" s="100"/>
      <c r="H101" s="100"/>
      <c r="I101" s="100"/>
    </row>
    <row r="102" spans="1:9" ht="38.25" customHeight="1" x14ac:dyDescent="0.2">
      <c r="A102" s="552" t="s">
        <v>389</v>
      </c>
      <c r="B102" s="552"/>
      <c r="C102" s="552"/>
      <c r="D102" s="552"/>
      <c r="E102" s="552"/>
      <c r="F102" s="552"/>
      <c r="G102" s="552"/>
      <c r="H102" s="552"/>
      <c r="I102" s="552"/>
    </row>
    <row r="103" spans="1:9" ht="12.75" customHeight="1" x14ac:dyDescent="0.2">
      <c r="A103" s="4"/>
      <c r="B103" s="4"/>
      <c r="C103" s="4"/>
      <c r="D103" s="4"/>
      <c r="E103" s="4"/>
      <c r="F103" s="4"/>
      <c r="G103" s="4"/>
      <c r="H103" s="4"/>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A102:I102"/>
    <mergeCell ref="A2:I2"/>
    <mergeCell ref="A1:I1"/>
    <mergeCell ref="B3:B5"/>
    <mergeCell ref="D4:E4"/>
    <mergeCell ref="C3:D3"/>
    <mergeCell ref="F3:G3"/>
    <mergeCell ref="H3:I3"/>
    <mergeCell ref="F4:G4"/>
    <mergeCell ref="H4:I4"/>
    <mergeCell ref="C5:E5"/>
    <mergeCell ref="A3:A5"/>
  </mergeCells>
  <phoneticPr fontId="5" type="noConversion"/>
  <printOptions horizontalCentered="1"/>
  <pageMargins left="0.59055118110236227" right="0.59055118110236227" top="0.59055118110236227" bottom="0.78740157480314965" header="0.51181102362204722" footer="0.59055118110236227"/>
  <pageSetup paperSize="9" scale="60" orientation="portrait" horizontalDpi="1200" r:id="rId1"/>
  <headerFooter alignWithMargins="0">
    <oddFooter>&amp;L&amp;"MetaNormalLF-Roman,Standard"&amp;8Statistisches Bundesamt, Fachserie 7, Reihe 1, 1/2014&amp;R&amp;"MetaNormalLF-Roman,Standard"&amp;8&amp;P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250"/>
  <sheetViews>
    <sheetView zoomScaleNormal="100" workbookViewId="0">
      <pane ySplit="6" topLeftCell="A7" activePane="bottomLeft" state="frozen"/>
      <selection activeCell="A72" sqref="A72:F72"/>
      <selection pane="bottomLeft" activeCell="A7" sqref="A7"/>
    </sheetView>
  </sheetViews>
  <sheetFormatPr baseColWidth="10" defaultColWidth="11.42578125" defaultRowHeight="12.75" x14ac:dyDescent="0.2"/>
  <cols>
    <col min="1" max="1" width="8.7109375" style="27" customWidth="1"/>
    <col min="2" max="2" width="62.7109375" style="147" bestFit="1" customWidth="1"/>
    <col min="3" max="5" width="13.42578125" style="27" customWidth="1"/>
    <col min="6" max="6" width="13.42578125" style="27" bestFit="1"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494" t="s">
        <v>97</v>
      </c>
      <c r="B1" s="494"/>
      <c r="C1" s="494"/>
      <c r="D1" s="494"/>
      <c r="E1" s="494"/>
      <c r="F1" s="494"/>
      <c r="G1" s="494"/>
      <c r="H1" s="494"/>
      <c r="I1" s="494"/>
    </row>
    <row r="2" spans="1:9" s="125" customFormat="1" ht="20.100000000000001" customHeight="1" x14ac:dyDescent="0.3">
      <c r="A2" s="537" t="s">
        <v>571</v>
      </c>
      <c r="B2" s="537"/>
      <c r="C2" s="537"/>
      <c r="D2" s="537"/>
      <c r="E2" s="537"/>
      <c r="F2" s="537"/>
      <c r="G2" s="537"/>
      <c r="H2" s="537"/>
      <c r="I2" s="537"/>
    </row>
    <row r="3" spans="1:9" s="125" customFormat="1" ht="20.100000000000001" customHeight="1" x14ac:dyDescent="0.35">
      <c r="A3" s="574"/>
      <c r="B3" s="574"/>
      <c r="C3" s="574"/>
      <c r="D3" s="574"/>
      <c r="E3" s="574"/>
      <c r="F3" s="574"/>
      <c r="G3" s="574"/>
      <c r="H3" s="574"/>
      <c r="I3" s="574"/>
    </row>
    <row r="4" spans="1:9" ht="12.75" customHeight="1" x14ac:dyDescent="0.2">
      <c r="A4" s="568" t="s">
        <v>1722</v>
      </c>
      <c r="B4" s="571" t="s">
        <v>1472</v>
      </c>
      <c r="C4" s="538">
        <v>2014</v>
      </c>
      <c r="D4" s="536"/>
      <c r="E4" s="60">
        <v>2013</v>
      </c>
      <c r="F4" s="499" t="s">
        <v>163</v>
      </c>
      <c r="G4" s="499"/>
      <c r="H4" s="498" t="s">
        <v>163</v>
      </c>
      <c r="I4" s="499"/>
    </row>
    <row r="5" spans="1:9" ht="27" customHeight="1" x14ac:dyDescent="0.2">
      <c r="A5" s="569"/>
      <c r="B5" s="572"/>
      <c r="C5" s="394" t="s">
        <v>1310</v>
      </c>
      <c r="D5" s="533" t="s">
        <v>1903</v>
      </c>
      <c r="E5" s="534"/>
      <c r="F5" s="535" t="s">
        <v>1800</v>
      </c>
      <c r="G5" s="534"/>
      <c r="H5" s="535" t="s">
        <v>1904</v>
      </c>
      <c r="I5" s="536"/>
    </row>
    <row r="6" spans="1:9" s="30" customFormat="1" ht="13.5" customHeight="1" x14ac:dyDescent="0.2">
      <c r="A6" s="573"/>
      <c r="B6" s="572"/>
      <c r="C6" s="498" t="s">
        <v>651</v>
      </c>
      <c r="D6" s="499"/>
      <c r="E6" s="500"/>
      <c r="F6" s="62" t="s">
        <v>647</v>
      </c>
      <c r="G6" s="393" t="s">
        <v>657</v>
      </c>
      <c r="H6" s="62" t="s">
        <v>647</v>
      </c>
      <c r="I6" s="393" t="s">
        <v>657</v>
      </c>
    </row>
    <row r="7" spans="1:9" ht="12.75" customHeight="1" x14ac:dyDescent="0.2">
      <c r="B7" s="148"/>
    </row>
    <row r="8" spans="1:9" ht="12.75" customHeight="1" x14ac:dyDescent="0.2">
      <c r="A8" s="159">
        <v>101</v>
      </c>
      <c r="B8" s="69" t="s">
        <v>572</v>
      </c>
      <c r="C8" s="100">
        <v>21205</v>
      </c>
      <c r="D8" s="100">
        <v>21205</v>
      </c>
      <c r="E8" s="100">
        <v>28179</v>
      </c>
      <c r="F8" s="117">
        <v>-6974</v>
      </c>
      <c r="G8" s="118">
        <v>-24.7</v>
      </c>
      <c r="H8" s="117">
        <v>-6974</v>
      </c>
      <c r="I8" s="118">
        <v>-24.7</v>
      </c>
    </row>
    <row r="9" spans="1:9" ht="12.75" customHeight="1" x14ac:dyDescent="0.2">
      <c r="A9" s="159">
        <v>102</v>
      </c>
      <c r="B9" s="69" t="s">
        <v>573</v>
      </c>
      <c r="C9" s="100">
        <v>16202</v>
      </c>
      <c r="D9" s="100">
        <v>16202</v>
      </c>
      <c r="E9" s="100">
        <v>19789</v>
      </c>
      <c r="F9" s="117">
        <v>-3587</v>
      </c>
      <c r="G9" s="118">
        <v>-18.100000000000001</v>
      </c>
      <c r="H9" s="117">
        <v>-3587</v>
      </c>
      <c r="I9" s="118">
        <v>-18.100000000000001</v>
      </c>
    </row>
    <row r="10" spans="1:9" ht="12.75" customHeight="1" x14ac:dyDescent="0.2">
      <c r="A10" s="159">
        <v>103</v>
      </c>
      <c r="B10" s="69" t="s">
        <v>574</v>
      </c>
      <c r="C10" s="100">
        <v>23102</v>
      </c>
      <c r="D10" s="100">
        <v>23102</v>
      </c>
      <c r="E10" s="100">
        <v>25666</v>
      </c>
      <c r="F10" s="117">
        <v>-2564</v>
      </c>
      <c r="G10" s="118">
        <v>-10</v>
      </c>
      <c r="H10" s="117">
        <v>-2564</v>
      </c>
      <c r="I10" s="118">
        <v>-10</v>
      </c>
    </row>
    <row r="11" spans="1:9" ht="12.75" customHeight="1" x14ac:dyDescent="0.2">
      <c r="A11" s="159">
        <v>105</v>
      </c>
      <c r="B11" s="69" t="s">
        <v>575</v>
      </c>
      <c r="C11" s="100">
        <v>147</v>
      </c>
      <c r="D11" s="100">
        <v>147</v>
      </c>
      <c r="E11" s="100">
        <v>18</v>
      </c>
      <c r="F11" s="117">
        <v>129</v>
      </c>
      <c r="G11" s="118" t="s">
        <v>1796</v>
      </c>
      <c r="H11" s="117">
        <v>129</v>
      </c>
      <c r="I11" s="118" t="s">
        <v>1796</v>
      </c>
    </row>
    <row r="12" spans="1:9" ht="12.75" customHeight="1" x14ac:dyDescent="0.2">
      <c r="A12" s="159">
        <v>107</v>
      </c>
      <c r="B12" s="69" t="s">
        <v>1414</v>
      </c>
      <c r="C12" s="100">
        <v>39472</v>
      </c>
      <c r="D12" s="100">
        <v>39472</v>
      </c>
      <c r="E12" s="100">
        <v>53793</v>
      </c>
      <c r="F12" s="117">
        <v>-14321</v>
      </c>
      <c r="G12" s="118">
        <v>-26.6</v>
      </c>
      <c r="H12" s="117">
        <v>-14321</v>
      </c>
      <c r="I12" s="118">
        <v>-26.6</v>
      </c>
    </row>
    <row r="13" spans="1:9" ht="12.75" customHeight="1" x14ac:dyDescent="0.2">
      <c r="A13" s="159">
        <v>109</v>
      </c>
      <c r="B13" s="69" t="s">
        <v>1538</v>
      </c>
      <c r="C13" s="100">
        <v>1770</v>
      </c>
      <c r="D13" s="100">
        <v>1770</v>
      </c>
      <c r="E13" s="100">
        <v>1900</v>
      </c>
      <c r="F13" s="117">
        <v>-130</v>
      </c>
      <c r="G13" s="118">
        <v>-6.8</v>
      </c>
      <c r="H13" s="117">
        <v>-130</v>
      </c>
      <c r="I13" s="118">
        <v>-6.8</v>
      </c>
    </row>
    <row r="14" spans="1:9" ht="12.75" customHeight="1" x14ac:dyDescent="0.2">
      <c r="A14" s="159">
        <v>201</v>
      </c>
      <c r="B14" s="69" t="s">
        <v>770</v>
      </c>
      <c r="C14" s="100">
        <v>487995</v>
      </c>
      <c r="D14" s="100">
        <v>487995</v>
      </c>
      <c r="E14" s="100">
        <v>419875</v>
      </c>
      <c r="F14" s="117">
        <v>68120</v>
      </c>
      <c r="G14" s="118">
        <v>16.2</v>
      </c>
      <c r="H14" s="117">
        <v>68120</v>
      </c>
      <c r="I14" s="118">
        <v>16.2</v>
      </c>
    </row>
    <row r="15" spans="1:9" ht="12.75" customHeight="1" x14ac:dyDescent="0.2">
      <c r="A15" s="159">
        <v>202</v>
      </c>
      <c r="B15" s="69" t="s">
        <v>116</v>
      </c>
      <c r="C15" s="100">
        <v>53374</v>
      </c>
      <c r="D15" s="100">
        <v>53374</v>
      </c>
      <c r="E15" s="100">
        <v>42635</v>
      </c>
      <c r="F15" s="117">
        <v>10739</v>
      </c>
      <c r="G15" s="118">
        <v>25.2</v>
      </c>
      <c r="H15" s="117">
        <v>10739</v>
      </c>
      <c r="I15" s="118">
        <v>25.2</v>
      </c>
    </row>
    <row r="16" spans="1:9" ht="12.75" customHeight="1" x14ac:dyDescent="0.2">
      <c r="A16" s="159">
        <v>203</v>
      </c>
      <c r="B16" s="69" t="s">
        <v>117</v>
      </c>
      <c r="C16" s="100">
        <v>356973</v>
      </c>
      <c r="D16" s="100">
        <v>356973</v>
      </c>
      <c r="E16" s="100">
        <v>326339</v>
      </c>
      <c r="F16" s="117">
        <v>30634</v>
      </c>
      <c r="G16" s="118">
        <v>9.4</v>
      </c>
      <c r="H16" s="117">
        <v>30634</v>
      </c>
      <c r="I16" s="118">
        <v>9.4</v>
      </c>
    </row>
    <row r="17" spans="1:9" ht="12.75" customHeight="1" x14ac:dyDescent="0.2">
      <c r="A17" s="159">
        <v>204</v>
      </c>
      <c r="B17" s="69" t="s">
        <v>1795</v>
      </c>
      <c r="C17" s="100">
        <v>730485</v>
      </c>
      <c r="D17" s="100">
        <v>730485</v>
      </c>
      <c r="E17" s="100">
        <v>804794</v>
      </c>
      <c r="F17" s="117">
        <v>-74309</v>
      </c>
      <c r="G17" s="118">
        <v>-9.1999999999999993</v>
      </c>
      <c r="H17" s="117">
        <v>-74309</v>
      </c>
      <c r="I17" s="118">
        <v>-9.1999999999999993</v>
      </c>
    </row>
    <row r="18" spans="1:9" ht="12.75" customHeight="1" x14ac:dyDescent="0.2">
      <c r="A18" s="159">
        <v>206</v>
      </c>
      <c r="B18" s="69" t="s">
        <v>995</v>
      </c>
      <c r="C18" s="73">
        <v>155612</v>
      </c>
      <c r="D18" s="73">
        <v>155612</v>
      </c>
      <c r="E18" s="100">
        <v>149385</v>
      </c>
      <c r="F18" s="117">
        <v>6227</v>
      </c>
      <c r="G18" s="118">
        <v>4.2</v>
      </c>
      <c r="H18" s="117">
        <v>6227</v>
      </c>
      <c r="I18" s="118">
        <v>4.2</v>
      </c>
    </row>
    <row r="19" spans="1:9" ht="12.75" customHeight="1" x14ac:dyDescent="0.2">
      <c r="A19" s="159">
        <v>208</v>
      </c>
      <c r="B19" s="69" t="s">
        <v>996</v>
      </c>
      <c r="C19" s="100">
        <v>18352</v>
      </c>
      <c r="D19" s="100">
        <v>18352</v>
      </c>
      <c r="E19" s="100">
        <v>21844</v>
      </c>
      <c r="F19" s="117">
        <v>-3492</v>
      </c>
      <c r="G19" s="118">
        <v>-16</v>
      </c>
      <c r="H19" s="117">
        <v>-3492</v>
      </c>
      <c r="I19" s="118">
        <v>-16</v>
      </c>
    </row>
    <row r="20" spans="1:9" ht="12.75" customHeight="1" x14ac:dyDescent="0.2">
      <c r="A20" s="159">
        <v>209</v>
      </c>
      <c r="B20" s="69" t="s">
        <v>997</v>
      </c>
      <c r="C20" s="100">
        <v>21132</v>
      </c>
      <c r="D20" s="100">
        <v>21132</v>
      </c>
      <c r="E20" s="100">
        <v>28904</v>
      </c>
      <c r="F20" s="117">
        <v>-7772</v>
      </c>
      <c r="G20" s="118">
        <v>-26.9</v>
      </c>
      <c r="H20" s="117">
        <v>-7772</v>
      </c>
      <c r="I20" s="118">
        <v>-26.9</v>
      </c>
    </row>
    <row r="21" spans="1:9" ht="12.75" customHeight="1" x14ac:dyDescent="0.2">
      <c r="A21" s="159">
        <v>211</v>
      </c>
      <c r="B21" s="69" t="s">
        <v>1016</v>
      </c>
      <c r="C21" s="100">
        <v>23687</v>
      </c>
      <c r="D21" s="100">
        <v>23687</v>
      </c>
      <c r="E21" s="100">
        <v>31027</v>
      </c>
      <c r="F21" s="117">
        <v>-7340</v>
      </c>
      <c r="G21" s="118">
        <v>-23.7</v>
      </c>
      <c r="H21" s="117">
        <v>-7340</v>
      </c>
      <c r="I21" s="118">
        <v>-23.7</v>
      </c>
    </row>
    <row r="22" spans="1:9" ht="12.75" customHeight="1" x14ac:dyDescent="0.2">
      <c r="A22" s="159">
        <v>219</v>
      </c>
      <c r="B22" s="69" t="s">
        <v>1452</v>
      </c>
      <c r="C22" s="100">
        <v>50073</v>
      </c>
      <c r="D22" s="100">
        <v>50073</v>
      </c>
      <c r="E22" s="100">
        <v>65811</v>
      </c>
      <c r="F22" s="117">
        <v>-15738</v>
      </c>
      <c r="G22" s="118">
        <v>-23.9</v>
      </c>
      <c r="H22" s="117">
        <v>-15738</v>
      </c>
      <c r="I22" s="118">
        <v>-23.9</v>
      </c>
    </row>
    <row r="23" spans="1:9" ht="12.75" customHeight="1" x14ac:dyDescent="0.2">
      <c r="A23" s="159">
        <v>301</v>
      </c>
      <c r="B23" s="69" t="s">
        <v>1453</v>
      </c>
      <c r="C23" s="100">
        <v>218347</v>
      </c>
      <c r="D23" s="100">
        <v>218347</v>
      </c>
      <c r="E23" s="100">
        <v>193790</v>
      </c>
      <c r="F23" s="117">
        <v>24557</v>
      </c>
      <c r="G23" s="118">
        <v>12.7</v>
      </c>
      <c r="H23" s="117">
        <v>24557</v>
      </c>
      <c r="I23" s="118">
        <v>12.7</v>
      </c>
    </row>
    <row r="24" spans="1:9" ht="12.75" customHeight="1" x14ac:dyDescent="0.2">
      <c r="A24" s="159">
        <v>302</v>
      </c>
      <c r="B24" s="69" t="s">
        <v>1454</v>
      </c>
      <c r="C24" s="100">
        <v>3778</v>
      </c>
      <c r="D24" s="100">
        <v>3778</v>
      </c>
      <c r="E24" s="100">
        <v>6605</v>
      </c>
      <c r="F24" s="117">
        <v>-2827</v>
      </c>
      <c r="G24" s="118">
        <v>-42.8</v>
      </c>
      <c r="H24" s="117">
        <v>-2827</v>
      </c>
      <c r="I24" s="118">
        <v>-42.8</v>
      </c>
    </row>
    <row r="25" spans="1:9" ht="12.75" customHeight="1" x14ac:dyDescent="0.2">
      <c r="A25" s="159">
        <v>303</v>
      </c>
      <c r="B25" s="69" t="s">
        <v>1455</v>
      </c>
      <c r="C25" s="100">
        <v>9281</v>
      </c>
      <c r="D25" s="100">
        <v>9281</v>
      </c>
      <c r="E25" s="100">
        <v>56160</v>
      </c>
      <c r="F25" s="117">
        <v>-46879</v>
      </c>
      <c r="G25" s="118">
        <v>-83.5</v>
      </c>
      <c r="H25" s="117">
        <v>-46879</v>
      </c>
      <c r="I25" s="118">
        <v>-83.5</v>
      </c>
    </row>
    <row r="26" spans="1:9" ht="12.75" customHeight="1" x14ac:dyDescent="0.2">
      <c r="A26" s="159">
        <v>304</v>
      </c>
      <c r="B26" s="69" t="s">
        <v>1456</v>
      </c>
      <c r="C26" s="100">
        <v>713</v>
      </c>
      <c r="D26" s="100">
        <v>713</v>
      </c>
      <c r="E26" s="100">
        <v>982</v>
      </c>
      <c r="F26" s="117">
        <v>-269</v>
      </c>
      <c r="G26" s="118">
        <v>-27.4</v>
      </c>
      <c r="H26" s="117">
        <v>-269</v>
      </c>
      <c r="I26" s="118">
        <v>-27.4</v>
      </c>
    </row>
    <row r="27" spans="1:9" ht="12.75" customHeight="1" x14ac:dyDescent="0.2">
      <c r="A27" s="159">
        <v>305</v>
      </c>
      <c r="B27" s="69" t="s">
        <v>1457</v>
      </c>
      <c r="C27" s="100">
        <v>13654</v>
      </c>
      <c r="D27" s="100">
        <v>13654</v>
      </c>
      <c r="E27" s="100">
        <v>25094</v>
      </c>
      <c r="F27" s="117">
        <v>-11440</v>
      </c>
      <c r="G27" s="118">
        <v>-45.6</v>
      </c>
      <c r="H27" s="117">
        <v>-11440</v>
      </c>
      <c r="I27" s="118">
        <v>-45.6</v>
      </c>
    </row>
    <row r="28" spans="1:9" ht="12.75" customHeight="1" x14ac:dyDescent="0.2">
      <c r="A28" s="159">
        <v>308</v>
      </c>
      <c r="B28" s="69" t="s">
        <v>1575</v>
      </c>
      <c r="C28" s="100">
        <v>3948</v>
      </c>
      <c r="D28" s="100">
        <v>3948</v>
      </c>
      <c r="E28" s="100">
        <v>5058</v>
      </c>
      <c r="F28" s="117">
        <v>-1110</v>
      </c>
      <c r="G28" s="118">
        <v>-21.9</v>
      </c>
      <c r="H28" s="117">
        <v>-1110</v>
      </c>
      <c r="I28" s="118">
        <v>-21.9</v>
      </c>
    </row>
    <row r="29" spans="1:9" ht="12.75" customHeight="1" x14ac:dyDescent="0.2">
      <c r="A29" s="159">
        <v>309</v>
      </c>
      <c r="B29" s="69" t="s">
        <v>1340</v>
      </c>
      <c r="C29" s="100">
        <v>5097</v>
      </c>
      <c r="D29" s="100">
        <v>5097</v>
      </c>
      <c r="E29" s="100">
        <v>5626</v>
      </c>
      <c r="F29" s="117">
        <v>-529</v>
      </c>
      <c r="G29" s="118">
        <v>-9.4</v>
      </c>
      <c r="H29" s="117">
        <v>-529</v>
      </c>
      <c r="I29" s="118">
        <v>-9.4</v>
      </c>
    </row>
    <row r="30" spans="1:9" ht="12.75" customHeight="1" x14ac:dyDescent="0.2">
      <c r="A30" s="159">
        <v>310</v>
      </c>
      <c r="B30" s="69" t="s">
        <v>1458</v>
      </c>
      <c r="C30" s="100">
        <v>53690</v>
      </c>
      <c r="D30" s="100">
        <v>53690</v>
      </c>
      <c r="E30" s="100">
        <v>56560</v>
      </c>
      <c r="F30" s="117">
        <v>-2870</v>
      </c>
      <c r="G30" s="118">
        <v>-5.0999999999999996</v>
      </c>
      <c r="H30" s="117">
        <v>-2870</v>
      </c>
      <c r="I30" s="118">
        <v>-5.0999999999999996</v>
      </c>
    </row>
    <row r="31" spans="1:9" ht="12.75" customHeight="1" x14ac:dyDescent="0.2">
      <c r="A31" s="159">
        <v>315</v>
      </c>
      <c r="B31" s="69" t="s">
        <v>415</v>
      </c>
      <c r="C31" s="100">
        <v>390645</v>
      </c>
      <c r="D31" s="100">
        <v>390645</v>
      </c>
      <c r="E31" s="100">
        <v>406827</v>
      </c>
      <c r="F31" s="117">
        <v>-16182</v>
      </c>
      <c r="G31" s="118">
        <v>-4</v>
      </c>
      <c r="H31" s="117">
        <v>-16182</v>
      </c>
      <c r="I31" s="118">
        <v>-4</v>
      </c>
    </row>
    <row r="32" spans="1:9" ht="12.75" customHeight="1" x14ac:dyDescent="0.2">
      <c r="A32" s="159">
        <v>316</v>
      </c>
      <c r="B32" s="69" t="s">
        <v>416</v>
      </c>
      <c r="C32" s="100">
        <v>18259</v>
      </c>
      <c r="D32" s="100">
        <v>18259</v>
      </c>
      <c r="E32" s="100">
        <v>18540</v>
      </c>
      <c r="F32" s="117">
        <v>-281</v>
      </c>
      <c r="G32" s="118">
        <v>-1.5</v>
      </c>
      <c r="H32" s="117">
        <v>-281</v>
      </c>
      <c r="I32" s="118">
        <v>-1.5</v>
      </c>
    </row>
    <row r="33" spans="1:9" ht="12.75" customHeight="1" x14ac:dyDescent="0.2">
      <c r="A33" s="159">
        <v>320</v>
      </c>
      <c r="B33" s="69" t="s">
        <v>519</v>
      </c>
      <c r="C33" s="73">
        <v>59537</v>
      </c>
      <c r="D33" s="73">
        <v>59537</v>
      </c>
      <c r="E33" s="100">
        <v>56236</v>
      </c>
      <c r="F33" s="117">
        <v>3301</v>
      </c>
      <c r="G33" s="118">
        <v>5.9</v>
      </c>
      <c r="H33" s="117">
        <v>3301</v>
      </c>
      <c r="I33" s="118">
        <v>5.9</v>
      </c>
    </row>
    <row r="34" spans="1:9" ht="12.75" customHeight="1" x14ac:dyDescent="0.2">
      <c r="A34" s="159">
        <v>325</v>
      </c>
      <c r="B34" s="69" t="s">
        <v>520</v>
      </c>
      <c r="C34" s="100">
        <v>3707</v>
      </c>
      <c r="D34" s="100">
        <v>3707</v>
      </c>
      <c r="E34" s="100">
        <v>3846</v>
      </c>
      <c r="F34" s="117">
        <v>-139</v>
      </c>
      <c r="G34" s="118">
        <v>-3.6</v>
      </c>
      <c r="H34" s="117">
        <v>-139</v>
      </c>
      <c r="I34" s="118">
        <v>-3.6</v>
      </c>
    </row>
    <row r="35" spans="1:9" ht="12.75" customHeight="1" x14ac:dyDescent="0.2">
      <c r="A35" s="159">
        <v>335</v>
      </c>
      <c r="B35" s="69" t="s">
        <v>521</v>
      </c>
      <c r="C35" s="100">
        <v>4682</v>
      </c>
      <c r="D35" s="100">
        <v>4682</v>
      </c>
      <c r="E35" s="100">
        <v>2950</v>
      </c>
      <c r="F35" s="117">
        <v>1732</v>
      </c>
      <c r="G35" s="118">
        <v>58.7</v>
      </c>
      <c r="H35" s="117">
        <v>1732</v>
      </c>
      <c r="I35" s="118">
        <v>58.7</v>
      </c>
    </row>
    <row r="36" spans="1:9" ht="12.75" customHeight="1" x14ac:dyDescent="0.2">
      <c r="A36" s="159">
        <v>340</v>
      </c>
      <c r="B36" s="69" t="s">
        <v>362</v>
      </c>
      <c r="C36" s="100">
        <v>66979</v>
      </c>
      <c r="D36" s="100">
        <v>66979</v>
      </c>
      <c r="E36" s="100">
        <v>101231</v>
      </c>
      <c r="F36" s="117">
        <v>-34252</v>
      </c>
      <c r="G36" s="118">
        <v>-33.799999999999997</v>
      </c>
      <c r="H36" s="117">
        <v>-34252</v>
      </c>
      <c r="I36" s="118">
        <v>-33.799999999999997</v>
      </c>
    </row>
    <row r="37" spans="1:9" ht="12.75" customHeight="1" x14ac:dyDescent="0.2">
      <c r="A37" s="159">
        <v>345</v>
      </c>
      <c r="B37" s="69" t="s">
        <v>511</v>
      </c>
      <c r="C37" s="100">
        <v>24614</v>
      </c>
      <c r="D37" s="100">
        <v>24614</v>
      </c>
      <c r="E37" s="100">
        <v>26751</v>
      </c>
      <c r="F37" s="117">
        <v>-2137</v>
      </c>
      <c r="G37" s="118">
        <v>-8</v>
      </c>
      <c r="H37" s="117">
        <v>-2137</v>
      </c>
      <c r="I37" s="118">
        <v>-8</v>
      </c>
    </row>
    <row r="38" spans="1:9" ht="12.75" customHeight="1" x14ac:dyDescent="0.2">
      <c r="A38" s="159">
        <v>350</v>
      </c>
      <c r="B38" s="69" t="s">
        <v>1195</v>
      </c>
      <c r="C38" s="100">
        <v>16981</v>
      </c>
      <c r="D38" s="100">
        <v>16981</v>
      </c>
      <c r="E38" s="100">
        <v>22061</v>
      </c>
      <c r="F38" s="117">
        <v>-5080</v>
      </c>
      <c r="G38" s="118">
        <v>-23</v>
      </c>
      <c r="H38" s="117">
        <v>-5080</v>
      </c>
      <c r="I38" s="118">
        <v>-23</v>
      </c>
    </row>
    <row r="39" spans="1:9" ht="12.75" customHeight="1" x14ac:dyDescent="0.2">
      <c r="A39" s="159">
        <v>355</v>
      </c>
      <c r="B39" s="69" t="s">
        <v>1196</v>
      </c>
      <c r="C39" s="100">
        <v>33929</v>
      </c>
      <c r="D39" s="100">
        <v>33929</v>
      </c>
      <c r="E39" s="100">
        <v>35512</v>
      </c>
      <c r="F39" s="117">
        <v>-1583</v>
      </c>
      <c r="G39" s="118">
        <v>-4.5</v>
      </c>
      <c r="H39" s="117">
        <v>-1583</v>
      </c>
      <c r="I39" s="118">
        <v>-4.5</v>
      </c>
    </row>
    <row r="40" spans="1:9" ht="12.75" customHeight="1" x14ac:dyDescent="0.2">
      <c r="A40" s="159">
        <v>360</v>
      </c>
      <c r="B40" s="69" t="s">
        <v>1197</v>
      </c>
      <c r="C40" s="100">
        <v>77863</v>
      </c>
      <c r="D40" s="100">
        <v>77863</v>
      </c>
      <c r="E40" s="100">
        <v>64414</v>
      </c>
      <c r="F40" s="117">
        <v>13449</v>
      </c>
      <c r="G40" s="118">
        <v>20.9</v>
      </c>
      <c r="H40" s="117">
        <v>13449</v>
      </c>
      <c r="I40" s="118">
        <v>20.9</v>
      </c>
    </row>
    <row r="41" spans="1:9" ht="12.75" customHeight="1" x14ac:dyDescent="0.2">
      <c r="A41" s="159">
        <v>370</v>
      </c>
      <c r="B41" s="69" t="s">
        <v>1198</v>
      </c>
      <c r="C41" s="100">
        <v>54270</v>
      </c>
      <c r="D41" s="100">
        <v>54270</v>
      </c>
      <c r="E41" s="100">
        <v>53989</v>
      </c>
      <c r="F41" s="117">
        <v>281</v>
      </c>
      <c r="G41" s="118">
        <v>0.5</v>
      </c>
      <c r="H41" s="117">
        <v>281</v>
      </c>
      <c r="I41" s="118">
        <v>0.5</v>
      </c>
    </row>
    <row r="42" spans="1:9" ht="12.75" customHeight="1" x14ac:dyDescent="0.2">
      <c r="A42" s="159">
        <v>372</v>
      </c>
      <c r="B42" s="69" t="s">
        <v>1199</v>
      </c>
      <c r="C42" s="100">
        <v>39976</v>
      </c>
      <c r="D42" s="100">
        <v>39976</v>
      </c>
      <c r="E42" s="100">
        <v>42514</v>
      </c>
      <c r="F42" s="117">
        <v>-2538</v>
      </c>
      <c r="G42" s="118">
        <v>-6</v>
      </c>
      <c r="H42" s="117">
        <v>-2538</v>
      </c>
      <c r="I42" s="118">
        <v>-6</v>
      </c>
    </row>
    <row r="43" spans="1:9" ht="12.75" customHeight="1" x14ac:dyDescent="0.2">
      <c r="A43" s="159">
        <v>375</v>
      </c>
      <c r="B43" s="69" t="s">
        <v>1665</v>
      </c>
      <c r="C43" s="100">
        <v>58917</v>
      </c>
      <c r="D43" s="100">
        <v>58917</v>
      </c>
      <c r="E43" s="100">
        <v>61191</v>
      </c>
      <c r="F43" s="117">
        <v>-2274</v>
      </c>
      <c r="G43" s="118">
        <v>-3.7</v>
      </c>
      <c r="H43" s="117">
        <v>-2274</v>
      </c>
      <c r="I43" s="118">
        <v>-3.7</v>
      </c>
    </row>
    <row r="44" spans="1:9" ht="12.75" customHeight="1" x14ac:dyDescent="0.2">
      <c r="A44" s="159">
        <v>377</v>
      </c>
      <c r="B44" s="69" t="s">
        <v>465</v>
      </c>
      <c r="C44" s="100">
        <v>324760</v>
      </c>
      <c r="D44" s="100">
        <v>324760</v>
      </c>
      <c r="E44" s="100">
        <v>299304</v>
      </c>
      <c r="F44" s="117">
        <v>25456</v>
      </c>
      <c r="G44" s="118">
        <v>8.5</v>
      </c>
      <c r="H44" s="117">
        <v>25456</v>
      </c>
      <c r="I44" s="118">
        <v>8.5</v>
      </c>
    </row>
    <row r="45" spans="1:9" ht="12.75" customHeight="1" x14ac:dyDescent="0.2">
      <c r="A45" s="159">
        <v>379</v>
      </c>
      <c r="B45" s="69" t="s">
        <v>1489</v>
      </c>
      <c r="C45" s="100">
        <v>20124</v>
      </c>
      <c r="D45" s="100">
        <v>20124</v>
      </c>
      <c r="E45" s="100">
        <v>22213</v>
      </c>
      <c r="F45" s="117">
        <v>-2089</v>
      </c>
      <c r="G45" s="118">
        <v>-9.4</v>
      </c>
      <c r="H45" s="117">
        <v>-2089</v>
      </c>
      <c r="I45" s="118">
        <v>-9.4</v>
      </c>
    </row>
    <row r="46" spans="1:9" ht="12.75" customHeight="1" x14ac:dyDescent="0.2">
      <c r="A46" s="159">
        <v>381</v>
      </c>
      <c r="B46" s="69" t="s">
        <v>1490</v>
      </c>
      <c r="C46" s="100">
        <v>143697</v>
      </c>
      <c r="D46" s="100">
        <v>143697</v>
      </c>
      <c r="E46" s="100">
        <v>154996</v>
      </c>
      <c r="F46" s="117">
        <v>-11299</v>
      </c>
      <c r="G46" s="118">
        <v>-7.3</v>
      </c>
      <c r="H46" s="117">
        <v>-11299</v>
      </c>
      <c r="I46" s="118">
        <v>-7.3</v>
      </c>
    </row>
    <row r="47" spans="1:9" ht="12.75" customHeight="1" x14ac:dyDescent="0.2">
      <c r="A47" s="159">
        <v>383</v>
      </c>
      <c r="B47" s="69" t="s">
        <v>1491</v>
      </c>
      <c r="C47" s="100">
        <v>23288</v>
      </c>
      <c r="D47" s="100">
        <v>23288</v>
      </c>
      <c r="E47" s="100">
        <v>14679</v>
      </c>
      <c r="F47" s="117">
        <v>8609</v>
      </c>
      <c r="G47" s="118">
        <v>58.6</v>
      </c>
      <c r="H47" s="117">
        <v>8609</v>
      </c>
      <c r="I47" s="118">
        <v>58.6</v>
      </c>
    </row>
    <row r="48" spans="1:9" ht="12.75" customHeight="1" x14ac:dyDescent="0.2">
      <c r="A48" s="159">
        <v>385</v>
      </c>
      <c r="B48" s="69" t="s">
        <v>1492</v>
      </c>
      <c r="C48" s="100">
        <v>199891</v>
      </c>
      <c r="D48" s="100">
        <v>199891</v>
      </c>
      <c r="E48" s="100">
        <v>202890</v>
      </c>
      <c r="F48" s="117">
        <v>-2999</v>
      </c>
      <c r="G48" s="118">
        <v>-1.5</v>
      </c>
      <c r="H48" s="117">
        <v>-2999</v>
      </c>
      <c r="I48" s="118">
        <v>-1.5</v>
      </c>
    </row>
    <row r="49" spans="1:9" ht="12.75" customHeight="1" x14ac:dyDescent="0.2">
      <c r="A49" s="159">
        <v>389</v>
      </c>
      <c r="B49" s="69" t="s">
        <v>1493</v>
      </c>
      <c r="C49" s="100">
        <v>80827</v>
      </c>
      <c r="D49" s="100">
        <v>80827</v>
      </c>
      <c r="E49" s="100">
        <v>95983</v>
      </c>
      <c r="F49" s="117">
        <v>-15156</v>
      </c>
      <c r="G49" s="118">
        <v>-15.8</v>
      </c>
      <c r="H49" s="117">
        <v>-15156</v>
      </c>
      <c r="I49" s="118">
        <v>-15.8</v>
      </c>
    </row>
    <row r="50" spans="1:9" ht="12.75" customHeight="1" x14ac:dyDescent="0.2">
      <c r="A50" s="159">
        <v>393</v>
      </c>
      <c r="B50" s="69" t="s">
        <v>268</v>
      </c>
      <c r="C50" s="100">
        <v>187394</v>
      </c>
      <c r="D50" s="100">
        <v>187394</v>
      </c>
      <c r="E50" s="100">
        <v>180705</v>
      </c>
      <c r="F50" s="117">
        <v>6689</v>
      </c>
      <c r="G50" s="118">
        <v>3.7</v>
      </c>
      <c r="H50" s="117">
        <v>6689</v>
      </c>
      <c r="I50" s="118">
        <v>3.7</v>
      </c>
    </row>
    <row r="51" spans="1:9" ht="12.75" customHeight="1" x14ac:dyDescent="0.2">
      <c r="A51" s="159">
        <v>395</v>
      </c>
      <c r="B51" s="69" t="s">
        <v>269</v>
      </c>
      <c r="C51" s="100">
        <v>388139</v>
      </c>
      <c r="D51" s="100">
        <v>388139</v>
      </c>
      <c r="E51" s="100">
        <v>399076</v>
      </c>
      <c r="F51" s="117">
        <v>-10937</v>
      </c>
      <c r="G51" s="118">
        <v>-2.7</v>
      </c>
      <c r="H51" s="117">
        <v>-10937</v>
      </c>
      <c r="I51" s="118">
        <v>-2.7</v>
      </c>
    </row>
    <row r="52" spans="1:9" ht="12.75" customHeight="1" x14ac:dyDescent="0.2">
      <c r="A52" s="159">
        <v>396</v>
      </c>
      <c r="B52" s="69" t="s">
        <v>1126</v>
      </c>
      <c r="C52" s="100">
        <v>41753</v>
      </c>
      <c r="D52" s="100">
        <v>41753</v>
      </c>
      <c r="E52" s="100">
        <v>36926</v>
      </c>
      <c r="F52" s="117">
        <v>4827</v>
      </c>
      <c r="G52" s="118">
        <v>13.1</v>
      </c>
      <c r="H52" s="117">
        <v>4827</v>
      </c>
      <c r="I52" s="118">
        <v>13.1</v>
      </c>
    </row>
    <row r="53" spans="1:9" ht="12.75" customHeight="1" x14ac:dyDescent="0.2">
      <c r="A53" s="159">
        <v>401</v>
      </c>
      <c r="B53" s="69" t="s">
        <v>625</v>
      </c>
      <c r="C53" s="100">
        <v>25172</v>
      </c>
      <c r="D53" s="100">
        <v>25172</v>
      </c>
      <c r="E53" s="100">
        <v>23757</v>
      </c>
      <c r="F53" s="117">
        <v>1415</v>
      </c>
      <c r="G53" s="118">
        <v>6</v>
      </c>
      <c r="H53" s="117">
        <v>1415</v>
      </c>
      <c r="I53" s="118">
        <v>6</v>
      </c>
    </row>
    <row r="54" spans="1:9" ht="12.75" customHeight="1" x14ac:dyDescent="0.2">
      <c r="A54" s="159">
        <v>402</v>
      </c>
      <c r="B54" s="69" t="s">
        <v>626</v>
      </c>
      <c r="C54" s="100">
        <v>193529</v>
      </c>
      <c r="D54" s="100">
        <v>193529</v>
      </c>
      <c r="E54" s="100">
        <v>241761</v>
      </c>
      <c r="F54" s="117">
        <v>-48232</v>
      </c>
      <c r="G54" s="118">
        <v>-20</v>
      </c>
      <c r="H54" s="117">
        <v>-48232</v>
      </c>
      <c r="I54" s="118">
        <v>-20</v>
      </c>
    </row>
    <row r="55" spans="1:9" ht="12.75" customHeight="1" x14ac:dyDescent="0.2">
      <c r="A55" s="159">
        <v>403</v>
      </c>
      <c r="B55" s="69" t="s">
        <v>627</v>
      </c>
      <c r="C55" s="100">
        <v>22437</v>
      </c>
      <c r="D55" s="100">
        <v>22437</v>
      </c>
      <c r="E55" s="100">
        <v>23175</v>
      </c>
      <c r="F55" s="117">
        <v>-738</v>
      </c>
      <c r="G55" s="118">
        <v>-3.2</v>
      </c>
      <c r="H55" s="117">
        <v>-738</v>
      </c>
      <c r="I55" s="118">
        <v>-3.2</v>
      </c>
    </row>
    <row r="56" spans="1:9" ht="12.75" customHeight="1" x14ac:dyDescent="0.2">
      <c r="A56" s="159">
        <v>411</v>
      </c>
      <c r="B56" s="69" t="s">
        <v>628</v>
      </c>
      <c r="C56" s="100">
        <v>255284</v>
      </c>
      <c r="D56" s="100">
        <v>255284</v>
      </c>
      <c r="E56" s="100">
        <v>298047</v>
      </c>
      <c r="F56" s="117">
        <v>-42763</v>
      </c>
      <c r="G56" s="118">
        <v>-14.3</v>
      </c>
      <c r="H56" s="117">
        <v>-42763</v>
      </c>
      <c r="I56" s="118">
        <v>-14.3</v>
      </c>
    </row>
    <row r="57" spans="1:9" ht="12.75" customHeight="1" x14ac:dyDescent="0.2">
      <c r="A57" s="159">
        <v>421</v>
      </c>
      <c r="B57" s="69" t="s">
        <v>629</v>
      </c>
      <c r="C57" s="100">
        <v>80057</v>
      </c>
      <c r="D57" s="100">
        <v>80057</v>
      </c>
      <c r="E57" s="100">
        <v>66815</v>
      </c>
      <c r="F57" s="117">
        <v>13242</v>
      </c>
      <c r="G57" s="118">
        <v>19.8</v>
      </c>
      <c r="H57" s="117">
        <v>13242</v>
      </c>
      <c r="I57" s="118">
        <v>19.8</v>
      </c>
    </row>
    <row r="58" spans="1:9" ht="12.75" customHeight="1" x14ac:dyDescent="0.2">
      <c r="A58" s="159">
        <v>423</v>
      </c>
      <c r="B58" s="69" t="s">
        <v>630</v>
      </c>
      <c r="C58" s="100">
        <v>85697</v>
      </c>
      <c r="D58" s="100">
        <v>85697</v>
      </c>
      <c r="E58" s="100">
        <v>93448</v>
      </c>
      <c r="F58" s="117">
        <v>-7751</v>
      </c>
      <c r="G58" s="118">
        <v>-8.3000000000000007</v>
      </c>
      <c r="H58" s="117">
        <v>-7751</v>
      </c>
      <c r="I58" s="118">
        <v>-8.3000000000000007</v>
      </c>
    </row>
    <row r="59" spans="1:9" ht="12.75" customHeight="1" x14ac:dyDescent="0.2">
      <c r="A59" s="159">
        <v>425</v>
      </c>
      <c r="B59" s="69" t="s">
        <v>631</v>
      </c>
      <c r="C59" s="100">
        <v>77911</v>
      </c>
      <c r="D59" s="100">
        <v>77911</v>
      </c>
      <c r="E59" s="100">
        <v>78286</v>
      </c>
      <c r="F59" s="117">
        <v>-375</v>
      </c>
      <c r="G59" s="118">
        <v>-0.5</v>
      </c>
      <c r="H59" s="117">
        <v>-375</v>
      </c>
      <c r="I59" s="118">
        <v>-0.5</v>
      </c>
    </row>
    <row r="60" spans="1:9" ht="12.75" customHeight="1" x14ac:dyDescent="0.2">
      <c r="A60" s="159">
        <v>502</v>
      </c>
      <c r="B60" s="69" t="s">
        <v>989</v>
      </c>
      <c r="C60" s="73">
        <v>67741</v>
      </c>
      <c r="D60" s="73">
        <v>67741</v>
      </c>
      <c r="E60" s="73">
        <v>60362</v>
      </c>
      <c r="F60" s="117">
        <v>7379</v>
      </c>
      <c r="G60" s="118">
        <v>12.2</v>
      </c>
      <c r="H60" s="117">
        <v>7379</v>
      </c>
      <c r="I60" s="118">
        <v>12.2</v>
      </c>
    </row>
    <row r="61" spans="1:9" ht="12.75" customHeight="1" x14ac:dyDescent="0.2">
      <c r="A61" s="159">
        <v>503</v>
      </c>
      <c r="B61" s="69" t="s">
        <v>1663</v>
      </c>
      <c r="C61" s="100">
        <v>11214</v>
      </c>
      <c r="D61" s="100">
        <v>11214</v>
      </c>
      <c r="E61" s="100">
        <v>32271</v>
      </c>
      <c r="F61" s="117">
        <v>-21057</v>
      </c>
      <c r="G61" s="118">
        <v>-65.3</v>
      </c>
      <c r="H61" s="117">
        <v>-21057</v>
      </c>
      <c r="I61" s="118">
        <v>-65.3</v>
      </c>
    </row>
    <row r="62" spans="1:9" ht="12.75" customHeight="1" x14ac:dyDescent="0.2">
      <c r="A62" s="159">
        <v>504</v>
      </c>
      <c r="B62" s="69" t="s">
        <v>1664</v>
      </c>
      <c r="C62" s="100">
        <v>6503</v>
      </c>
      <c r="D62" s="100">
        <v>6503</v>
      </c>
      <c r="E62" s="100">
        <v>4166</v>
      </c>
      <c r="F62" s="117">
        <v>2337</v>
      </c>
      <c r="G62" s="118">
        <v>56.1</v>
      </c>
      <c r="H62" s="117">
        <v>2337</v>
      </c>
      <c r="I62" s="118">
        <v>56.1</v>
      </c>
    </row>
    <row r="63" spans="1:9" ht="12.75" customHeight="1" x14ac:dyDescent="0.2">
      <c r="A63" s="159">
        <v>505</v>
      </c>
      <c r="B63" s="69" t="s">
        <v>734</v>
      </c>
      <c r="C63" s="100">
        <v>292</v>
      </c>
      <c r="D63" s="100">
        <v>292</v>
      </c>
      <c r="E63" s="100">
        <v>339</v>
      </c>
      <c r="F63" s="117">
        <v>-47</v>
      </c>
      <c r="G63" s="118">
        <v>-13.9</v>
      </c>
      <c r="H63" s="117">
        <v>-47</v>
      </c>
      <c r="I63" s="118">
        <v>-13.9</v>
      </c>
    </row>
    <row r="64" spans="1:9" ht="12.75" customHeight="1" x14ac:dyDescent="0.2">
      <c r="A64" s="159">
        <v>506</v>
      </c>
      <c r="B64" s="69" t="s">
        <v>736</v>
      </c>
      <c r="C64" s="100">
        <v>25031</v>
      </c>
      <c r="D64" s="100">
        <v>25031</v>
      </c>
      <c r="E64" s="100">
        <v>28921</v>
      </c>
      <c r="F64" s="117">
        <v>-3890</v>
      </c>
      <c r="G64" s="118">
        <v>-13.5</v>
      </c>
      <c r="H64" s="117">
        <v>-3890</v>
      </c>
      <c r="I64" s="118">
        <v>-13.5</v>
      </c>
    </row>
    <row r="65" spans="1:9" ht="12.75" customHeight="1" x14ac:dyDescent="0.2">
      <c r="A65" s="159">
        <v>507</v>
      </c>
      <c r="B65" s="69" t="s">
        <v>737</v>
      </c>
      <c r="C65" s="100">
        <v>6508</v>
      </c>
      <c r="D65" s="100">
        <v>6508</v>
      </c>
      <c r="E65" s="100">
        <v>1168</v>
      </c>
      <c r="F65" s="117">
        <v>5340</v>
      </c>
      <c r="G65" s="118" t="s">
        <v>1796</v>
      </c>
      <c r="H65" s="117">
        <v>5340</v>
      </c>
      <c r="I65" s="118" t="s">
        <v>1796</v>
      </c>
    </row>
    <row r="66" spans="1:9" ht="12.75" customHeight="1" x14ac:dyDescent="0.2">
      <c r="A66" s="159">
        <v>508</v>
      </c>
      <c r="B66" s="69" t="s">
        <v>738</v>
      </c>
      <c r="C66" s="100">
        <v>22197</v>
      </c>
      <c r="D66" s="100">
        <v>22197</v>
      </c>
      <c r="E66" s="100">
        <v>27548</v>
      </c>
      <c r="F66" s="117">
        <v>-5351</v>
      </c>
      <c r="G66" s="118">
        <v>-19.399999999999999</v>
      </c>
      <c r="H66" s="117">
        <v>-5351</v>
      </c>
      <c r="I66" s="118">
        <v>-19.399999999999999</v>
      </c>
    </row>
    <row r="67" spans="1:9" ht="12.75" customHeight="1" x14ac:dyDescent="0.2">
      <c r="A67" s="159">
        <v>511</v>
      </c>
      <c r="B67" s="69" t="s">
        <v>739</v>
      </c>
      <c r="C67" s="100">
        <v>27011</v>
      </c>
      <c r="D67" s="100">
        <v>27011</v>
      </c>
      <c r="E67" s="100">
        <v>19848</v>
      </c>
      <c r="F67" s="117">
        <v>7163</v>
      </c>
      <c r="G67" s="118">
        <v>36.1</v>
      </c>
      <c r="H67" s="117">
        <v>7163</v>
      </c>
      <c r="I67" s="118">
        <v>36.1</v>
      </c>
    </row>
    <row r="68" spans="1:9" ht="12.75" customHeight="1" x14ac:dyDescent="0.2">
      <c r="A68" s="159">
        <v>513</v>
      </c>
      <c r="B68" s="69" t="s">
        <v>740</v>
      </c>
      <c r="C68" s="100">
        <v>166476</v>
      </c>
      <c r="D68" s="100">
        <v>166476</v>
      </c>
      <c r="E68" s="100">
        <v>162112</v>
      </c>
      <c r="F68" s="117">
        <v>4364</v>
      </c>
      <c r="G68" s="118">
        <v>2.7</v>
      </c>
      <c r="H68" s="117">
        <v>4364</v>
      </c>
      <c r="I68" s="118">
        <v>2.7</v>
      </c>
    </row>
    <row r="69" spans="1:9" ht="12.75" customHeight="1" x14ac:dyDescent="0.2">
      <c r="A69" s="159">
        <v>516</v>
      </c>
      <c r="B69" s="69" t="s">
        <v>1762</v>
      </c>
      <c r="C69" s="100">
        <v>1406</v>
      </c>
      <c r="D69" s="100">
        <v>1406</v>
      </c>
      <c r="E69" s="100">
        <v>2496</v>
      </c>
      <c r="F69" s="117">
        <v>-1090</v>
      </c>
      <c r="G69" s="118">
        <v>-43.7</v>
      </c>
      <c r="H69" s="117">
        <v>-1090</v>
      </c>
      <c r="I69" s="118">
        <v>-43.7</v>
      </c>
    </row>
    <row r="70" spans="1:9" ht="12.75" customHeight="1" x14ac:dyDescent="0.2">
      <c r="A70" s="159">
        <v>517</v>
      </c>
      <c r="B70" s="69" t="s">
        <v>1763</v>
      </c>
      <c r="C70" s="100">
        <v>10512</v>
      </c>
      <c r="D70" s="100">
        <v>10512</v>
      </c>
      <c r="E70" s="100">
        <v>8556</v>
      </c>
      <c r="F70" s="117">
        <v>1956</v>
      </c>
      <c r="G70" s="118">
        <v>22.9</v>
      </c>
      <c r="H70" s="117">
        <v>1956</v>
      </c>
      <c r="I70" s="118">
        <v>22.9</v>
      </c>
    </row>
    <row r="71" spans="1:9" ht="12.75" customHeight="1" x14ac:dyDescent="0.2">
      <c r="A71" s="159">
        <v>518</v>
      </c>
      <c r="B71" s="69" t="s">
        <v>29</v>
      </c>
      <c r="C71" s="100">
        <v>1090380</v>
      </c>
      <c r="D71" s="100">
        <v>1090380</v>
      </c>
      <c r="E71" s="100">
        <v>908583</v>
      </c>
      <c r="F71" s="117">
        <v>181797</v>
      </c>
      <c r="G71" s="118">
        <v>20</v>
      </c>
      <c r="H71" s="117">
        <v>181797</v>
      </c>
      <c r="I71" s="118">
        <v>20</v>
      </c>
    </row>
    <row r="72" spans="1:9" ht="12.75" customHeight="1" x14ac:dyDescent="0.2">
      <c r="A72" s="159">
        <v>519</v>
      </c>
      <c r="B72" s="69" t="s">
        <v>1764</v>
      </c>
      <c r="C72" s="100">
        <v>236</v>
      </c>
      <c r="D72" s="100">
        <v>236</v>
      </c>
      <c r="E72" s="100">
        <v>302</v>
      </c>
      <c r="F72" s="117">
        <v>-66</v>
      </c>
      <c r="G72" s="118">
        <v>-21.9</v>
      </c>
      <c r="H72" s="117">
        <v>-66</v>
      </c>
      <c r="I72" s="118">
        <v>-21.9</v>
      </c>
    </row>
    <row r="73" spans="1:9" ht="12.75" customHeight="1" x14ac:dyDescent="0.2">
      <c r="A73" s="159">
        <v>520</v>
      </c>
      <c r="B73" s="69" t="s">
        <v>76</v>
      </c>
      <c r="C73" s="100">
        <v>1286</v>
      </c>
      <c r="D73" s="100">
        <v>1286</v>
      </c>
      <c r="E73" s="100">
        <v>2226</v>
      </c>
      <c r="F73" s="117">
        <v>-940</v>
      </c>
      <c r="G73" s="118">
        <v>-42.2</v>
      </c>
      <c r="H73" s="117">
        <v>-940</v>
      </c>
      <c r="I73" s="118">
        <v>-42.2</v>
      </c>
    </row>
    <row r="74" spans="1:9" ht="12.75" customHeight="1" x14ac:dyDescent="0.2">
      <c r="A74" s="159">
        <v>522</v>
      </c>
      <c r="B74" s="69" t="s">
        <v>77</v>
      </c>
      <c r="C74" s="100">
        <v>3386</v>
      </c>
      <c r="D74" s="100">
        <v>3386</v>
      </c>
      <c r="E74" s="100">
        <v>1389</v>
      </c>
      <c r="F74" s="117">
        <v>1997</v>
      </c>
      <c r="G74" s="118" t="s">
        <v>1796</v>
      </c>
      <c r="H74" s="117">
        <v>1997</v>
      </c>
      <c r="I74" s="118" t="s">
        <v>1796</v>
      </c>
    </row>
    <row r="75" spans="1:9" ht="12.75" customHeight="1" x14ac:dyDescent="0.2">
      <c r="A75" s="159">
        <v>523</v>
      </c>
      <c r="B75" s="69" t="s">
        <v>347</v>
      </c>
      <c r="C75" s="100" t="s">
        <v>1500</v>
      </c>
      <c r="D75" s="100" t="s">
        <v>1500</v>
      </c>
      <c r="E75" s="100" t="s">
        <v>1500</v>
      </c>
      <c r="F75" s="117" t="s">
        <v>1500</v>
      </c>
      <c r="G75" s="117" t="s">
        <v>1500</v>
      </c>
      <c r="H75" s="117" t="s">
        <v>1500</v>
      </c>
      <c r="I75" s="117" t="s">
        <v>1500</v>
      </c>
    </row>
    <row r="76" spans="1:9" ht="12.75" customHeight="1" x14ac:dyDescent="0.2">
      <c r="A76" s="159">
        <v>524</v>
      </c>
      <c r="B76" s="69" t="s">
        <v>348</v>
      </c>
      <c r="C76" s="100">
        <v>3994</v>
      </c>
      <c r="D76" s="100">
        <v>3994</v>
      </c>
      <c r="E76" s="100">
        <v>5846</v>
      </c>
      <c r="F76" s="117">
        <v>-1852</v>
      </c>
      <c r="G76" s="118">
        <v>-31.7</v>
      </c>
      <c r="H76" s="117">
        <v>-1852</v>
      </c>
      <c r="I76" s="304">
        <v>-31.7</v>
      </c>
    </row>
    <row r="77" spans="1:9" ht="12.75" customHeight="1" x14ac:dyDescent="0.2">
      <c r="A77" s="159">
        <v>526</v>
      </c>
      <c r="B77" s="69" t="s">
        <v>349</v>
      </c>
      <c r="C77" s="100" t="s">
        <v>1500</v>
      </c>
      <c r="D77" s="100" t="s">
        <v>1500</v>
      </c>
      <c r="E77" s="100" t="s">
        <v>1500</v>
      </c>
      <c r="F77" s="117" t="s">
        <v>1500</v>
      </c>
      <c r="G77" s="117" t="s">
        <v>1500</v>
      </c>
      <c r="H77" s="117" t="s">
        <v>1500</v>
      </c>
      <c r="I77" s="117" t="s">
        <v>1500</v>
      </c>
    </row>
    <row r="78" spans="1:9" ht="12.75" customHeight="1" x14ac:dyDescent="0.2">
      <c r="A78" s="159">
        <v>528</v>
      </c>
      <c r="B78" s="69" t="s">
        <v>350</v>
      </c>
      <c r="C78" s="100">
        <v>9169</v>
      </c>
      <c r="D78" s="100">
        <v>9169</v>
      </c>
      <c r="E78" s="100">
        <v>11133</v>
      </c>
      <c r="F78" s="117">
        <v>-1964</v>
      </c>
      <c r="G78" s="118">
        <v>-17.600000000000001</v>
      </c>
      <c r="H78" s="117">
        <v>-1964</v>
      </c>
      <c r="I78" s="118">
        <v>-17.600000000000001</v>
      </c>
    </row>
    <row r="79" spans="1:9" ht="12.75" customHeight="1" x14ac:dyDescent="0.2">
      <c r="A79" s="159">
        <v>529</v>
      </c>
      <c r="B79" s="69" t="s">
        <v>351</v>
      </c>
      <c r="C79" s="100">
        <v>1105</v>
      </c>
      <c r="D79" s="100">
        <v>1105</v>
      </c>
      <c r="E79" s="100">
        <v>938</v>
      </c>
      <c r="F79" s="117">
        <v>167</v>
      </c>
      <c r="G79" s="118">
        <v>17.8</v>
      </c>
      <c r="H79" s="117">
        <v>167</v>
      </c>
      <c r="I79" s="118">
        <v>17.8</v>
      </c>
    </row>
    <row r="80" spans="1:9" ht="12.75" customHeight="1" x14ac:dyDescent="0.2">
      <c r="A80" s="159">
        <v>530</v>
      </c>
      <c r="B80" s="69" t="s">
        <v>352</v>
      </c>
      <c r="C80" s="100">
        <v>14698</v>
      </c>
      <c r="D80" s="100">
        <v>14698</v>
      </c>
      <c r="E80" s="100">
        <v>16503</v>
      </c>
      <c r="F80" s="117">
        <v>-1805</v>
      </c>
      <c r="G80" s="118">
        <v>-10.9</v>
      </c>
      <c r="H80" s="117">
        <v>-1805</v>
      </c>
      <c r="I80" s="118">
        <v>-10.9</v>
      </c>
    </row>
    <row r="81" spans="1:9" ht="12.75" customHeight="1" x14ac:dyDescent="0.2">
      <c r="A81" s="159">
        <v>532</v>
      </c>
      <c r="B81" s="69" t="s">
        <v>218</v>
      </c>
      <c r="C81" s="100">
        <v>66559</v>
      </c>
      <c r="D81" s="100">
        <v>66559</v>
      </c>
      <c r="E81" s="100">
        <v>68064</v>
      </c>
      <c r="F81" s="117">
        <v>-1505</v>
      </c>
      <c r="G81" s="118">
        <v>-2.2000000000000002</v>
      </c>
      <c r="H81" s="117">
        <v>-1505</v>
      </c>
      <c r="I81" s="118">
        <v>-2.2000000000000002</v>
      </c>
    </row>
    <row r="82" spans="1:9" ht="12.75" customHeight="1" x14ac:dyDescent="0.2">
      <c r="A82" s="159">
        <v>534</v>
      </c>
      <c r="B82" s="69" t="s">
        <v>387</v>
      </c>
      <c r="C82" s="100">
        <v>41718</v>
      </c>
      <c r="D82" s="100">
        <v>41718</v>
      </c>
      <c r="E82" s="100">
        <v>45134</v>
      </c>
      <c r="F82" s="117">
        <v>-3416</v>
      </c>
      <c r="G82" s="118">
        <v>-7.6</v>
      </c>
      <c r="H82" s="117">
        <v>-3416</v>
      </c>
      <c r="I82" s="118">
        <v>-7.6</v>
      </c>
    </row>
    <row r="83" spans="1:9" ht="12.75" customHeight="1" x14ac:dyDescent="0.2">
      <c r="A83" s="159">
        <v>537</v>
      </c>
      <c r="B83" s="69" t="s">
        <v>388</v>
      </c>
      <c r="C83" s="100">
        <v>1106</v>
      </c>
      <c r="D83" s="100">
        <v>1106</v>
      </c>
      <c r="E83" s="100">
        <v>961</v>
      </c>
      <c r="F83" s="117">
        <v>145</v>
      </c>
      <c r="G83" s="118">
        <v>15.1</v>
      </c>
      <c r="H83" s="117">
        <v>145</v>
      </c>
      <c r="I83" s="118">
        <v>15.1</v>
      </c>
    </row>
    <row r="84" spans="1:9" ht="12.75" customHeight="1" x14ac:dyDescent="0.2">
      <c r="A84" s="159">
        <v>590</v>
      </c>
      <c r="B84" s="69" t="s">
        <v>639</v>
      </c>
      <c r="C84" s="100">
        <v>80970</v>
      </c>
      <c r="D84" s="100">
        <v>80970</v>
      </c>
      <c r="E84" s="100">
        <v>100345</v>
      </c>
      <c r="F84" s="117">
        <v>-19375</v>
      </c>
      <c r="G84" s="118">
        <v>-19.3</v>
      </c>
      <c r="H84" s="117">
        <v>-19375</v>
      </c>
      <c r="I84" s="118">
        <v>-19.3</v>
      </c>
    </row>
    <row r="85" spans="1:9" ht="12.75" customHeight="1" x14ac:dyDescent="0.2">
      <c r="A85" s="159">
        <v>602</v>
      </c>
      <c r="B85" s="69" t="s">
        <v>979</v>
      </c>
      <c r="C85" s="73">
        <v>158020</v>
      </c>
      <c r="D85" s="73">
        <v>158020</v>
      </c>
      <c r="E85" s="73">
        <v>150403</v>
      </c>
      <c r="F85" s="117">
        <v>7617</v>
      </c>
      <c r="G85" s="118">
        <v>5.0999999999999996</v>
      </c>
      <c r="H85" s="117">
        <v>7617</v>
      </c>
      <c r="I85" s="118">
        <v>5.0999999999999996</v>
      </c>
    </row>
    <row r="86" spans="1:9" ht="12.75" customHeight="1" x14ac:dyDescent="0.2">
      <c r="A86" s="159">
        <v>603</v>
      </c>
      <c r="B86" s="69" t="s">
        <v>980</v>
      </c>
      <c r="C86" s="100">
        <v>16338</v>
      </c>
      <c r="D86" s="100">
        <v>16338</v>
      </c>
      <c r="E86" s="100">
        <v>15703</v>
      </c>
      <c r="F86" s="117">
        <v>635</v>
      </c>
      <c r="G86" s="118">
        <v>4</v>
      </c>
      <c r="H86" s="117">
        <v>635</v>
      </c>
      <c r="I86" s="118">
        <v>4</v>
      </c>
    </row>
    <row r="87" spans="1:9" ht="12.75" customHeight="1" x14ac:dyDescent="0.2">
      <c r="A87" s="159">
        <v>604</v>
      </c>
      <c r="B87" s="69" t="s">
        <v>981</v>
      </c>
      <c r="C87" s="100">
        <v>17676</v>
      </c>
      <c r="D87" s="100">
        <v>17676</v>
      </c>
      <c r="E87" s="100">
        <v>13010</v>
      </c>
      <c r="F87" s="117">
        <v>4666</v>
      </c>
      <c r="G87" s="118">
        <v>35.9</v>
      </c>
      <c r="H87" s="117">
        <v>4666</v>
      </c>
      <c r="I87" s="118">
        <v>35.9</v>
      </c>
    </row>
    <row r="88" spans="1:9" ht="12.75" customHeight="1" x14ac:dyDescent="0.2">
      <c r="A88" s="159">
        <v>605</v>
      </c>
      <c r="B88" s="69" t="s">
        <v>982</v>
      </c>
      <c r="C88" s="100">
        <v>10397</v>
      </c>
      <c r="D88" s="100">
        <v>10397</v>
      </c>
      <c r="E88" s="100">
        <v>12685</v>
      </c>
      <c r="F88" s="117">
        <v>-2288</v>
      </c>
      <c r="G88" s="118">
        <v>-18</v>
      </c>
      <c r="H88" s="117">
        <v>-2288</v>
      </c>
      <c r="I88" s="118">
        <v>-18</v>
      </c>
    </row>
    <row r="89" spans="1:9" ht="12.75" customHeight="1" x14ac:dyDescent="0.2">
      <c r="A89" s="159">
        <v>606</v>
      </c>
      <c r="B89" s="69" t="s">
        <v>983</v>
      </c>
      <c r="C89" s="100">
        <v>325</v>
      </c>
      <c r="D89" s="100">
        <v>325</v>
      </c>
      <c r="E89" s="100">
        <v>944</v>
      </c>
      <c r="F89" s="117">
        <v>-619</v>
      </c>
      <c r="G89" s="118">
        <v>-65.599999999999994</v>
      </c>
      <c r="H89" s="117">
        <v>-619</v>
      </c>
      <c r="I89" s="118">
        <v>-65.599999999999994</v>
      </c>
    </row>
    <row r="90" spans="1:9" ht="12.75" customHeight="1" x14ac:dyDescent="0.2">
      <c r="A90" s="159">
        <v>607</v>
      </c>
      <c r="B90" s="69" t="s">
        <v>984</v>
      </c>
      <c r="C90" s="100">
        <v>128477</v>
      </c>
      <c r="D90" s="100">
        <v>128477</v>
      </c>
      <c r="E90" s="100">
        <v>112969</v>
      </c>
      <c r="F90" s="117">
        <v>15508</v>
      </c>
      <c r="G90" s="118">
        <v>13.7</v>
      </c>
      <c r="H90" s="117">
        <v>15508</v>
      </c>
      <c r="I90" s="118">
        <v>13.7</v>
      </c>
    </row>
    <row r="91" spans="1:9" ht="12.75" customHeight="1" x14ac:dyDescent="0.2">
      <c r="A91" s="159">
        <v>608</v>
      </c>
      <c r="B91" s="69" t="s">
        <v>640</v>
      </c>
      <c r="C91" s="100">
        <v>68475</v>
      </c>
      <c r="D91" s="100">
        <v>68475</v>
      </c>
      <c r="E91" s="100">
        <v>61163</v>
      </c>
      <c r="F91" s="117">
        <v>7312</v>
      </c>
      <c r="G91" s="118">
        <v>12</v>
      </c>
      <c r="H91" s="117">
        <v>7312</v>
      </c>
      <c r="I91" s="118">
        <v>12</v>
      </c>
    </row>
    <row r="92" spans="1:9" ht="12.75" customHeight="1" x14ac:dyDescent="0.2">
      <c r="A92" s="159">
        <v>609</v>
      </c>
      <c r="B92" s="69" t="s">
        <v>955</v>
      </c>
      <c r="C92" s="100">
        <v>142674</v>
      </c>
      <c r="D92" s="100">
        <v>142674</v>
      </c>
      <c r="E92" s="100">
        <v>154674</v>
      </c>
      <c r="F92" s="117">
        <v>-12000</v>
      </c>
      <c r="G92" s="118">
        <v>-7.8</v>
      </c>
      <c r="H92" s="117">
        <v>-12000</v>
      </c>
      <c r="I92" s="118">
        <v>-7.8</v>
      </c>
    </row>
    <row r="93" spans="1:9" ht="12.75" customHeight="1" x14ac:dyDescent="0.2">
      <c r="A93" s="159">
        <v>611</v>
      </c>
      <c r="B93" s="69" t="s">
        <v>956</v>
      </c>
      <c r="C93" s="100">
        <v>27199</v>
      </c>
      <c r="D93" s="100">
        <v>27199</v>
      </c>
      <c r="E93" s="100">
        <v>25751</v>
      </c>
      <c r="F93" s="117">
        <v>1448</v>
      </c>
      <c r="G93" s="118">
        <v>5.6</v>
      </c>
      <c r="H93" s="117">
        <v>1448</v>
      </c>
      <c r="I93" s="118">
        <v>5.6</v>
      </c>
    </row>
    <row r="94" spans="1:9" ht="12.75" customHeight="1" x14ac:dyDescent="0.2">
      <c r="A94" s="159">
        <v>612</v>
      </c>
      <c r="B94" s="69" t="s">
        <v>957</v>
      </c>
      <c r="C94" s="100">
        <v>209749</v>
      </c>
      <c r="D94" s="100">
        <v>209749</v>
      </c>
      <c r="E94" s="100">
        <v>206017</v>
      </c>
      <c r="F94" s="117">
        <v>3732</v>
      </c>
      <c r="G94" s="118">
        <v>1.8</v>
      </c>
      <c r="H94" s="117">
        <v>3732</v>
      </c>
      <c r="I94" s="118">
        <v>1.8</v>
      </c>
    </row>
    <row r="95" spans="1:9" ht="12.75" customHeight="1" x14ac:dyDescent="0.2">
      <c r="A95" s="159">
        <v>641</v>
      </c>
      <c r="B95" s="69" t="s">
        <v>958</v>
      </c>
      <c r="C95" s="100">
        <v>3439</v>
      </c>
      <c r="D95" s="100">
        <v>3439</v>
      </c>
      <c r="E95" s="100">
        <v>5627</v>
      </c>
      <c r="F95" s="117">
        <v>-2188</v>
      </c>
      <c r="G95" s="118">
        <v>-38.9</v>
      </c>
      <c r="H95" s="117">
        <v>-2188</v>
      </c>
      <c r="I95" s="118">
        <v>-38.9</v>
      </c>
    </row>
    <row r="96" spans="1:9" ht="12.75" customHeight="1" x14ac:dyDescent="0.2">
      <c r="A96" s="159">
        <v>642</v>
      </c>
      <c r="B96" s="69" t="s">
        <v>959</v>
      </c>
      <c r="C96" s="100">
        <v>244846</v>
      </c>
      <c r="D96" s="100">
        <v>244846</v>
      </c>
      <c r="E96" s="100">
        <v>256199</v>
      </c>
      <c r="F96" s="117">
        <v>-11353</v>
      </c>
      <c r="G96" s="118">
        <v>-4.4000000000000004</v>
      </c>
      <c r="H96" s="117">
        <v>-11353</v>
      </c>
      <c r="I96" s="118">
        <v>-4.4000000000000004</v>
      </c>
    </row>
    <row r="97" spans="1:9" ht="12.75" customHeight="1" x14ac:dyDescent="0.2">
      <c r="A97" s="159">
        <v>643</v>
      </c>
      <c r="B97" s="69" t="s">
        <v>960</v>
      </c>
      <c r="C97" s="100">
        <v>20495</v>
      </c>
      <c r="D97" s="100">
        <v>20495</v>
      </c>
      <c r="E97" s="100">
        <v>25119</v>
      </c>
      <c r="F97" s="117">
        <v>-4624</v>
      </c>
      <c r="G97" s="118">
        <v>-18.399999999999999</v>
      </c>
      <c r="H97" s="117">
        <v>-4624</v>
      </c>
      <c r="I97" s="118">
        <v>-18.399999999999999</v>
      </c>
    </row>
    <row r="98" spans="1:9" ht="12.75" customHeight="1" x14ac:dyDescent="0.2">
      <c r="A98" s="159">
        <v>644</v>
      </c>
      <c r="B98" s="69" t="s">
        <v>961</v>
      </c>
      <c r="C98" s="100">
        <v>87153</v>
      </c>
      <c r="D98" s="100">
        <v>87153</v>
      </c>
      <c r="E98" s="100">
        <v>106557</v>
      </c>
      <c r="F98" s="117">
        <v>-19404</v>
      </c>
      <c r="G98" s="118">
        <v>-18.2</v>
      </c>
      <c r="H98" s="117">
        <v>-19404</v>
      </c>
      <c r="I98" s="118">
        <v>-18.2</v>
      </c>
    </row>
    <row r="99" spans="1:9" ht="12.75" customHeight="1" x14ac:dyDescent="0.2">
      <c r="A99" s="159">
        <v>645</v>
      </c>
      <c r="B99" s="69" t="s">
        <v>243</v>
      </c>
      <c r="C99" s="73">
        <v>137944</v>
      </c>
      <c r="D99" s="73">
        <v>137944</v>
      </c>
      <c r="E99" s="100">
        <v>153889</v>
      </c>
      <c r="F99" s="117">
        <v>-15945</v>
      </c>
      <c r="G99" s="118">
        <v>-10.4</v>
      </c>
      <c r="H99" s="117">
        <v>-15945</v>
      </c>
      <c r="I99" s="118">
        <v>-10.4</v>
      </c>
    </row>
    <row r="100" spans="1:9" ht="12.75" customHeight="1" x14ac:dyDescent="0.2">
      <c r="A100" s="159">
        <v>646</v>
      </c>
      <c r="B100" s="69" t="s">
        <v>244</v>
      </c>
      <c r="C100" s="100">
        <v>265844</v>
      </c>
      <c r="D100" s="100">
        <v>265844</v>
      </c>
      <c r="E100" s="100">
        <v>279006</v>
      </c>
      <c r="F100" s="117">
        <v>-13162</v>
      </c>
      <c r="G100" s="118">
        <v>-4.7</v>
      </c>
      <c r="H100" s="117">
        <v>-13162</v>
      </c>
      <c r="I100" s="118">
        <v>-4.7</v>
      </c>
    </row>
    <row r="101" spans="1:9" ht="12.75" customHeight="1" x14ac:dyDescent="0.2">
      <c r="A101" s="159">
        <v>647</v>
      </c>
      <c r="B101" s="69" t="s">
        <v>245</v>
      </c>
      <c r="C101" s="100">
        <v>20334</v>
      </c>
      <c r="D101" s="100">
        <v>20334</v>
      </c>
      <c r="E101" s="100">
        <v>18449</v>
      </c>
      <c r="F101" s="117">
        <v>1885</v>
      </c>
      <c r="G101" s="118">
        <v>10.199999999999999</v>
      </c>
      <c r="H101" s="117">
        <v>1885</v>
      </c>
      <c r="I101" s="118">
        <v>10.199999999999999</v>
      </c>
    </row>
    <row r="102" spans="1:9" ht="12.75" customHeight="1" x14ac:dyDescent="0.2">
      <c r="A102" s="159">
        <v>648</v>
      </c>
      <c r="B102" s="69" t="s">
        <v>788</v>
      </c>
      <c r="C102" s="100">
        <v>23576</v>
      </c>
      <c r="D102" s="100">
        <v>23576</v>
      </c>
      <c r="E102" s="100">
        <v>36202</v>
      </c>
      <c r="F102" s="117">
        <v>-12626</v>
      </c>
      <c r="G102" s="118">
        <v>-34.9</v>
      </c>
      <c r="H102" s="117">
        <v>-12626</v>
      </c>
      <c r="I102" s="118">
        <v>-34.9</v>
      </c>
    </row>
    <row r="103" spans="1:9" ht="12.75" customHeight="1" x14ac:dyDescent="0.2">
      <c r="A103" s="159">
        <v>649</v>
      </c>
      <c r="B103" s="69" t="s">
        <v>789</v>
      </c>
      <c r="C103" s="100">
        <v>5862</v>
      </c>
      <c r="D103" s="100">
        <v>5862</v>
      </c>
      <c r="E103" s="100">
        <v>5346</v>
      </c>
      <c r="F103" s="117">
        <v>516</v>
      </c>
      <c r="G103" s="118">
        <v>9.6999999999999993</v>
      </c>
      <c r="H103" s="117">
        <v>516</v>
      </c>
      <c r="I103" s="118">
        <v>9.6999999999999993</v>
      </c>
    </row>
    <row r="104" spans="1:9" ht="12.75" customHeight="1" x14ac:dyDescent="0.2">
      <c r="A104" s="159">
        <v>650</v>
      </c>
      <c r="B104" s="69" t="s">
        <v>1389</v>
      </c>
      <c r="C104" s="100">
        <v>14532</v>
      </c>
      <c r="D104" s="100">
        <v>14532</v>
      </c>
      <c r="E104" s="100">
        <v>19177</v>
      </c>
      <c r="F104" s="117">
        <v>-4645</v>
      </c>
      <c r="G104" s="118">
        <v>-24.2</v>
      </c>
      <c r="H104" s="117">
        <v>-4645</v>
      </c>
      <c r="I104" s="118">
        <v>-24.2</v>
      </c>
    </row>
    <row r="105" spans="1:9" ht="12.75" customHeight="1" x14ac:dyDescent="0.2">
      <c r="A105" s="159">
        <v>656</v>
      </c>
      <c r="B105" s="69" t="s">
        <v>366</v>
      </c>
      <c r="C105" s="100">
        <v>66170</v>
      </c>
      <c r="D105" s="100">
        <v>66170</v>
      </c>
      <c r="E105" s="100">
        <v>110983</v>
      </c>
      <c r="F105" s="117">
        <v>-44813</v>
      </c>
      <c r="G105" s="118">
        <v>-40.4</v>
      </c>
      <c r="H105" s="117">
        <v>-44813</v>
      </c>
      <c r="I105" s="118">
        <v>-40.4</v>
      </c>
    </row>
    <row r="106" spans="1:9" ht="12.75" customHeight="1" x14ac:dyDescent="0.2">
      <c r="A106" s="159">
        <v>659</v>
      </c>
      <c r="B106" s="69" t="s">
        <v>367</v>
      </c>
      <c r="C106" s="100">
        <v>45884</v>
      </c>
      <c r="D106" s="100">
        <v>45884</v>
      </c>
      <c r="E106" s="100">
        <v>40713</v>
      </c>
      <c r="F106" s="117">
        <v>5171</v>
      </c>
      <c r="G106" s="118">
        <v>12.7</v>
      </c>
      <c r="H106" s="117">
        <v>5171</v>
      </c>
      <c r="I106" s="118">
        <v>12.7</v>
      </c>
    </row>
    <row r="107" spans="1:9" ht="12.75" customHeight="1" x14ac:dyDescent="0.2">
      <c r="A107" s="159">
        <v>661</v>
      </c>
      <c r="B107" s="69" t="s">
        <v>498</v>
      </c>
      <c r="C107" s="100">
        <v>96673</v>
      </c>
      <c r="D107" s="100">
        <v>96673</v>
      </c>
      <c r="E107" s="100">
        <v>88684</v>
      </c>
      <c r="F107" s="117">
        <v>7989</v>
      </c>
      <c r="G107" s="118">
        <v>9</v>
      </c>
      <c r="H107" s="117">
        <v>7989</v>
      </c>
      <c r="I107" s="118">
        <v>9</v>
      </c>
    </row>
    <row r="108" spans="1:9" ht="12.75" customHeight="1" x14ac:dyDescent="0.2">
      <c r="A108" s="159">
        <v>665</v>
      </c>
      <c r="B108" s="69" t="s">
        <v>1057</v>
      </c>
      <c r="C108" s="100">
        <v>7454</v>
      </c>
      <c r="D108" s="100">
        <v>7454</v>
      </c>
      <c r="E108" s="100">
        <v>11790</v>
      </c>
      <c r="F108" s="117">
        <v>-4336</v>
      </c>
      <c r="G108" s="118">
        <v>-36.799999999999997</v>
      </c>
      <c r="H108" s="117">
        <v>-4336</v>
      </c>
      <c r="I108" s="118">
        <v>-36.799999999999997</v>
      </c>
    </row>
    <row r="109" spans="1:9" ht="12.75" customHeight="1" x14ac:dyDescent="0.2">
      <c r="A109" s="159">
        <v>667</v>
      </c>
      <c r="B109" s="69" t="s">
        <v>949</v>
      </c>
      <c r="C109" s="100">
        <v>32778</v>
      </c>
      <c r="D109" s="100">
        <v>32778</v>
      </c>
      <c r="E109" s="100">
        <v>35082</v>
      </c>
      <c r="F109" s="117">
        <v>-2304</v>
      </c>
      <c r="G109" s="118">
        <v>-6.6</v>
      </c>
      <c r="H109" s="117">
        <v>-2304</v>
      </c>
      <c r="I109" s="118">
        <v>-6.6</v>
      </c>
    </row>
    <row r="110" spans="1:9" ht="12.75" customHeight="1" x14ac:dyDescent="0.2">
      <c r="A110" s="159">
        <v>669</v>
      </c>
      <c r="B110" s="69" t="s">
        <v>950</v>
      </c>
      <c r="C110" s="100">
        <v>1374608</v>
      </c>
      <c r="D110" s="100">
        <v>1374608</v>
      </c>
      <c r="E110" s="100">
        <v>1137224</v>
      </c>
      <c r="F110" s="117">
        <v>237384</v>
      </c>
      <c r="G110" s="118">
        <v>20.9</v>
      </c>
      <c r="H110" s="117">
        <v>237384</v>
      </c>
      <c r="I110" s="118">
        <v>20.9</v>
      </c>
    </row>
    <row r="111" spans="1:9" ht="12.75" customHeight="1" x14ac:dyDescent="0.2">
      <c r="A111" s="159">
        <v>671</v>
      </c>
      <c r="B111" s="69" t="s">
        <v>1543</v>
      </c>
      <c r="C111" s="100">
        <v>226296</v>
      </c>
      <c r="D111" s="100">
        <v>226296</v>
      </c>
      <c r="E111" s="100">
        <v>234196</v>
      </c>
      <c r="F111" s="117">
        <v>-7900</v>
      </c>
      <c r="G111" s="118">
        <v>-3.4</v>
      </c>
      <c r="H111" s="117">
        <v>-7900</v>
      </c>
      <c r="I111" s="118">
        <v>-3.4</v>
      </c>
    </row>
    <row r="112" spans="1:9" ht="12.75" customHeight="1" x14ac:dyDescent="0.2">
      <c r="A112" s="159">
        <v>673</v>
      </c>
      <c r="B112" s="69" t="s">
        <v>1448</v>
      </c>
      <c r="C112" s="100">
        <v>194123</v>
      </c>
      <c r="D112" s="100">
        <v>194123</v>
      </c>
      <c r="E112" s="100">
        <v>233743</v>
      </c>
      <c r="F112" s="117">
        <v>-39620</v>
      </c>
      <c r="G112" s="118">
        <v>-17</v>
      </c>
      <c r="H112" s="117">
        <v>-39620</v>
      </c>
      <c r="I112" s="118">
        <v>-17</v>
      </c>
    </row>
    <row r="113" spans="1:9" ht="12.75" customHeight="1" x14ac:dyDescent="0.2">
      <c r="A113" s="159">
        <v>679</v>
      </c>
      <c r="B113" s="69" t="s">
        <v>1544</v>
      </c>
      <c r="C113" s="100">
        <v>485052</v>
      </c>
      <c r="D113" s="100">
        <v>485052</v>
      </c>
      <c r="E113" s="100">
        <v>505495</v>
      </c>
      <c r="F113" s="117">
        <v>-20443</v>
      </c>
      <c r="G113" s="118">
        <v>-4</v>
      </c>
      <c r="H113" s="117">
        <v>-20443</v>
      </c>
      <c r="I113" s="118">
        <v>-4</v>
      </c>
    </row>
    <row r="114" spans="1:9" ht="12.75" customHeight="1" x14ac:dyDescent="0.2">
      <c r="A114" s="159">
        <v>683</v>
      </c>
      <c r="B114" s="69" t="s">
        <v>1545</v>
      </c>
      <c r="C114" s="100">
        <v>291801</v>
      </c>
      <c r="D114" s="100">
        <v>291801</v>
      </c>
      <c r="E114" s="100">
        <v>595836</v>
      </c>
      <c r="F114" s="117">
        <v>-304035</v>
      </c>
      <c r="G114" s="118">
        <v>-51</v>
      </c>
      <c r="H114" s="117">
        <v>-304035</v>
      </c>
      <c r="I114" s="118">
        <v>-51</v>
      </c>
    </row>
    <row r="115" spans="1:9" ht="12.75" customHeight="1" x14ac:dyDescent="0.2">
      <c r="A115" s="159">
        <v>690</v>
      </c>
      <c r="B115" s="69" t="s">
        <v>1086</v>
      </c>
      <c r="C115" s="100">
        <v>662622</v>
      </c>
      <c r="D115" s="100">
        <v>662622</v>
      </c>
      <c r="E115" s="100">
        <v>775488</v>
      </c>
      <c r="F115" s="117">
        <v>-112866</v>
      </c>
      <c r="G115" s="118">
        <v>-14.6</v>
      </c>
      <c r="H115" s="117">
        <v>-112866</v>
      </c>
      <c r="I115" s="118">
        <v>-14.6</v>
      </c>
    </row>
    <row r="116" spans="1:9" ht="12.75" customHeight="1" x14ac:dyDescent="0.2">
      <c r="A116" s="159">
        <v>701</v>
      </c>
      <c r="B116" s="69" t="s">
        <v>679</v>
      </c>
      <c r="C116" s="73">
        <v>74564</v>
      </c>
      <c r="D116" s="73">
        <v>74564</v>
      </c>
      <c r="E116" s="73">
        <v>74152</v>
      </c>
      <c r="F116" s="117">
        <v>412</v>
      </c>
      <c r="G116" s="118">
        <v>0.6</v>
      </c>
      <c r="H116" s="117">
        <v>412</v>
      </c>
      <c r="I116" s="118">
        <v>0.6</v>
      </c>
    </row>
    <row r="117" spans="1:9" ht="12.75" customHeight="1" x14ac:dyDescent="0.2">
      <c r="A117" s="159">
        <v>702</v>
      </c>
      <c r="B117" s="69" t="s">
        <v>680</v>
      </c>
      <c r="C117" s="100">
        <v>165021</v>
      </c>
      <c r="D117" s="100">
        <v>165021</v>
      </c>
      <c r="E117" s="100">
        <v>171913</v>
      </c>
      <c r="F117" s="117">
        <v>-6892</v>
      </c>
      <c r="G117" s="118">
        <v>-4</v>
      </c>
      <c r="H117" s="117">
        <v>-6892</v>
      </c>
      <c r="I117" s="118">
        <v>-4</v>
      </c>
    </row>
    <row r="118" spans="1:9" ht="12.75" customHeight="1" x14ac:dyDescent="0.2">
      <c r="A118" s="159">
        <v>703</v>
      </c>
      <c r="B118" s="69" t="s">
        <v>1254</v>
      </c>
      <c r="C118" s="100">
        <v>11672</v>
      </c>
      <c r="D118" s="100">
        <v>11672</v>
      </c>
      <c r="E118" s="100">
        <v>13186</v>
      </c>
      <c r="F118" s="117">
        <v>-1514</v>
      </c>
      <c r="G118" s="118">
        <v>-11.5</v>
      </c>
      <c r="H118" s="117">
        <v>-1514</v>
      </c>
      <c r="I118" s="118">
        <v>-11.5</v>
      </c>
    </row>
    <row r="119" spans="1:9" ht="12.75" customHeight="1" x14ac:dyDescent="0.2">
      <c r="A119" s="159">
        <v>704</v>
      </c>
      <c r="B119" s="69" t="s">
        <v>1255</v>
      </c>
      <c r="C119" s="100">
        <v>68705</v>
      </c>
      <c r="D119" s="100">
        <v>68705</v>
      </c>
      <c r="E119" s="100">
        <v>77623</v>
      </c>
      <c r="F119" s="117">
        <v>-8918</v>
      </c>
      <c r="G119" s="118">
        <v>-11.5</v>
      </c>
      <c r="H119" s="117">
        <v>-8918</v>
      </c>
      <c r="I119" s="118">
        <v>-11.5</v>
      </c>
    </row>
    <row r="120" spans="1:9" ht="12.75" customHeight="1" x14ac:dyDescent="0.2">
      <c r="A120" s="159">
        <v>705</v>
      </c>
      <c r="B120" s="69" t="s">
        <v>1256</v>
      </c>
      <c r="C120" s="73">
        <v>10107</v>
      </c>
      <c r="D120" s="73">
        <v>10107</v>
      </c>
      <c r="E120" s="100">
        <v>8805</v>
      </c>
      <c r="F120" s="117">
        <v>1302</v>
      </c>
      <c r="G120" s="118">
        <v>14.8</v>
      </c>
      <c r="H120" s="117">
        <v>1302</v>
      </c>
      <c r="I120" s="118">
        <v>14.8</v>
      </c>
    </row>
    <row r="121" spans="1:9" ht="12.75" customHeight="1" x14ac:dyDescent="0.2">
      <c r="A121" s="159">
        <v>706</v>
      </c>
      <c r="B121" s="69" t="s">
        <v>1257</v>
      </c>
      <c r="C121" s="100">
        <v>55319</v>
      </c>
      <c r="D121" s="100">
        <v>55319</v>
      </c>
      <c r="E121" s="100">
        <v>52835</v>
      </c>
      <c r="F121" s="117">
        <v>2484</v>
      </c>
      <c r="G121" s="118">
        <v>4.7</v>
      </c>
      <c r="H121" s="117">
        <v>2484</v>
      </c>
      <c r="I121" s="118">
        <v>4.7</v>
      </c>
    </row>
    <row r="122" spans="1:9" ht="12.75" customHeight="1" x14ac:dyDescent="0.2">
      <c r="A122" s="159">
        <v>707</v>
      </c>
      <c r="B122" s="69" t="s">
        <v>1258</v>
      </c>
      <c r="C122" s="100">
        <v>3577</v>
      </c>
      <c r="D122" s="100">
        <v>3577</v>
      </c>
      <c r="E122" s="100">
        <v>4586</v>
      </c>
      <c r="F122" s="117">
        <v>-1009</v>
      </c>
      <c r="G122" s="118">
        <v>-22</v>
      </c>
      <c r="H122" s="117">
        <v>-1009</v>
      </c>
      <c r="I122" s="118">
        <v>-22</v>
      </c>
    </row>
    <row r="123" spans="1:9" ht="12.75" customHeight="1" x14ac:dyDescent="0.2">
      <c r="A123" s="159">
        <v>708</v>
      </c>
      <c r="B123" s="69" t="s">
        <v>1259</v>
      </c>
      <c r="C123" s="100">
        <v>738933</v>
      </c>
      <c r="D123" s="100">
        <v>738933</v>
      </c>
      <c r="E123" s="100">
        <v>719157</v>
      </c>
      <c r="F123" s="117">
        <v>19776</v>
      </c>
      <c r="G123" s="118">
        <v>2.7</v>
      </c>
      <c r="H123" s="117">
        <v>19776</v>
      </c>
      <c r="I123" s="118">
        <v>2.7</v>
      </c>
    </row>
    <row r="124" spans="1:9" ht="12.75" customHeight="1" x14ac:dyDescent="0.2">
      <c r="A124" s="159">
        <v>709</v>
      </c>
      <c r="B124" s="69" t="s">
        <v>81</v>
      </c>
      <c r="C124" s="100">
        <v>195323</v>
      </c>
      <c r="D124" s="100">
        <v>195323</v>
      </c>
      <c r="E124" s="100">
        <v>190110</v>
      </c>
      <c r="F124" s="117">
        <v>5213</v>
      </c>
      <c r="G124" s="118">
        <v>2.7</v>
      </c>
      <c r="H124" s="117">
        <v>5213</v>
      </c>
      <c r="I124" s="118">
        <v>2.7</v>
      </c>
    </row>
    <row r="125" spans="1:9" ht="12.75" customHeight="1" x14ac:dyDescent="0.2">
      <c r="A125" s="159">
        <v>711</v>
      </c>
      <c r="B125" s="69" t="s">
        <v>82</v>
      </c>
      <c r="C125" s="100">
        <v>186644</v>
      </c>
      <c r="D125" s="100">
        <v>186644</v>
      </c>
      <c r="E125" s="100">
        <v>169207</v>
      </c>
      <c r="F125" s="117">
        <v>17437</v>
      </c>
      <c r="G125" s="118">
        <v>10.3</v>
      </c>
      <c r="H125" s="117">
        <v>17437</v>
      </c>
      <c r="I125" s="118">
        <v>10.3</v>
      </c>
    </row>
    <row r="126" spans="1:9" ht="12.75" customHeight="1" x14ac:dyDescent="0.2">
      <c r="A126" s="159">
        <v>732</v>
      </c>
      <c r="B126" s="69" t="s">
        <v>83</v>
      </c>
      <c r="C126" s="100">
        <v>2080492</v>
      </c>
      <c r="D126" s="100">
        <v>2080492</v>
      </c>
      <c r="E126" s="100">
        <v>2049139</v>
      </c>
      <c r="F126" s="117">
        <v>31353</v>
      </c>
      <c r="G126" s="118">
        <v>1.5</v>
      </c>
      <c r="H126" s="117">
        <v>31353</v>
      </c>
      <c r="I126" s="118">
        <v>1.5</v>
      </c>
    </row>
    <row r="127" spans="1:9" ht="12.75" customHeight="1" x14ac:dyDescent="0.2">
      <c r="A127" s="159">
        <v>734</v>
      </c>
      <c r="B127" s="69" t="s">
        <v>84</v>
      </c>
      <c r="C127" s="100">
        <v>856443</v>
      </c>
      <c r="D127" s="100">
        <v>856443</v>
      </c>
      <c r="E127" s="100">
        <v>867858</v>
      </c>
      <c r="F127" s="117">
        <v>-11415</v>
      </c>
      <c r="G127" s="118">
        <v>-1.3</v>
      </c>
      <c r="H127" s="117">
        <v>-11415</v>
      </c>
      <c r="I127" s="118">
        <v>-1.3</v>
      </c>
    </row>
    <row r="128" spans="1:9" ht="12.75" customHeight="1" x14ac:dyDescent="0.2">
      <c r="A128" s="159">
        <v>736</v>
      </c>
      <c r="B128" s="69" t="s">
        <v>85</v>
      </c>
      <c r="C128" s="100">
        <v>162000</v>
      </c>
      <c r="D128" s="100">
        <v>162000</v>
      </c>
      <c r="E128" s="100">
        <v>156458</v>
      </c>
      <c r="F128" s="117">
        <v>5542</v>
      </c>
      <c r="G128" s="118">
        <v>3.5</v>
      </c>
      <c r="H128" s="117">
        <v>5542</v>
      </c>
      <c r="I128" s="118">
        <v>3.5</v>
      </c>
    </row>
    <row r="129" spans="1:9" ht="12.75" customHeight="1" x14ac:dyDescent="0.2">
      <c r="A129" s="159">
        <v>738</v>
      </c>
      <c r="B129" s="69" t="s">
        <v>1392</v>
      </c>
      <c r="C129" s="100">
        <v>22697</v>
      </c>
      <c r="D129" s="100">
        <v>22697</v>
      </c>
      <c r="E129" s="100">
        <v>23675</v>
      </c>
      <c r="F129" s="117">
        <v>-978</v>
      </c>
      <c r="G129" s="118">
        <v>-4.0999999999999996</v>
      </c>
      <c r="H129" s="117">
        <v>-978</v>
      </c>
      <c r="I129" s="118">
        <v>-4.0999999999999996</v>
      </c>
    </row>
    <row r="130" spans="1:9" ht="12.75" customHeight="1" x14ac:dyDescent="0.2">
      <c r="A130" s="159">
        <v>740</v>
      </c>
      <c r="B130" s="69" t="s">
        <v>1732</v>
      </c>
      <c r="C130" s="100">
        <v>672309</v>
      </c>
      <c r="D130" s="100">
        <v>672309</v>
      </c>
      <c r="E130" s="100">
        <v>1021292</v>
      </c>
      <c r="F130" s="117">
        <v>-348983</v>
      </c>
      <c r="G130" s="118">
        <v>-34.200000000000003</v>
      </c>
      <c r="H130" s="117">
        <v>-348983</v>
      </c>
      <c r="I130" s="118">
        <v>-34.200000000000003</v>
      </c>
    </row>
    <row r="131" spans="1:9" ht="12.75" customHeight="1" x14ac:dyDescent="0.2">
      <c r="A131" s="159">
        <v>749</v>
      </c>
      <c r="B131" s="69" t="s">
        <v>1733</v>
      </c>
      <c r="C131" s="100">
        <v>2008396</v>
      </c>
      <c r="D131" s="100">
        <v>2008396</v>
      </c>
      <c r="E131" s="100">
        <v>1995660</v>
      </c>
      <c r="F131" s="117">
        <v>12736</v>
      </c>
      <c r="G131" s="118">
        <v>0.6</v>
      </c>
      <c r="H131" s="117">
        <v>12736</v>
      </c>
      <c r="I131" s="118">
        <v>0.6</v>
      </c>
    </row>
    <row r="132" spans="1:9" ht="12.75" customHeight="1" x14ac:dyDescent="0.2">
      <c r="A132" s="159">
        <v>751</v>
      </c>
      <c r="B132" s="69" t="s">
        <v>336</v>
      </c>
      <c r="C132" s="100">
        <v>447186</v>
      </c>
      <c r="D132" s="100">
        <v>447186</v>
      </c>
      <c r="E132" s="100">
        <v>546182</v>
      </c>
      <c r="F132" s="117">
        <v>-98996</v>
      </c>
      <c r="G132" s="118">
        <v>-18.100000000000001</v>
      </c>
      <c r="H132" s="117">
        <v>-98996</v>
      </c>
      <c r="I132" s="118">
        <v>-18.100000000000001</v>
      </c>
    </row>
    <row r="133" spans="1:9" ht="12.75" customHeight="1" x14ac:dyDescent="0.2">
      <c r="A133" s="159">
        <v>753</v>
      </c>
      <c r="B133" s="69" t="s">
        <v>337</v>
      </c>
      <c r="C133" s="100">
        <v>321871</v>
      </c>
      <c r="D133" s="100">
        <v>321871</v>
      </c>
      <c r="E133" s="100">
        <v>363170</v>
      </c>
      <c r="F133" s="117">
        <v>-41299</v>
      </c>
      <c r="G133" s="118">
        <v>-11.4</v>
      </c>
      <c r="H133" s="117">
        <v>-41299</v>
      </c>
      <c r="I133" s="118">
        <v>-11.4</v>
      </c>
    </row>
    <row r="134" spans="1:9" ht="12.75" customHeight="1" x14ac:dyDescent="0.2">
      <c r="A134" s="159">
        <v>755</v>
      </c>
      <c r="B134" s="69" t="s">
        <v>338</v>
      </c>
      <c r="C134" s="100">
        <v>926624</v>
      </c>
      <c r="D134" s="100">
        <v>926624</v>
      </c>
      <c r="E134" s="100">
        <v>1018302</v>
      </c>
      <c r="F134" s="117">
        <v>-91678</v>
      </c>
      <c r="G134" s="118">
        <v>-9</v>
      </c>
      <c r="H134" s="117">
        <v>-91678</v>
      </c>
      <c r="I134" s="118">
        <v>-9</v>
      </c>
    </row>
    <row r="135" spans="1:9" ht="12.75" customHeight="1" x14ac:dyDescent="0.2">
      <c r="A135" s="159">
        <v>757</v>
      </c>
      <c r="B135" s="69" t="s">
        <v>339</v>
      </c>
      <c r="C135" s="100">
        <v>165593</v>
      </c>
      <c r="D135" s="100">
        <v>165593</v>
      </c>
      <c r="E135" s="100">
        <v>176210</v>
      </c>
      <c r="F135" s="117">
        <v>-10617</v>
      </c>
      <c r="G135" s="118">
        <v>-6</v>
      </c>
      <c r="H135" s="117">
        <v>-10617</v>
      </c>
      <c r="I135" s="118">
        <v>-6</v>
      </c>
    </row>
    <row r="136" spans="1:9" ht="12.75" customHeight="1" x14ac:dyDescent="0.2">
      <c r="A136" s="159">
        <v>759</v>
      </c>
      <c r="B136" s="69" t="s">
        <v>340</v>
      </c>
      <c r="C136" s="100">
        <v>10287</v>
      </c>
      <c r="D136" s="100">
        <v>10287</v>
      </c>
      <c r="E136" s="100">
        <v>13953</v>
      </c>
      <c r="F136" s="117">
        <v>-3666</v>
      </c>
      <c r="G136" s="118">
        <v>-26.3</v>
      </c>
      <c r="H136" s="117">
        <v>-3666</v>
      </c>
      <c r="I136" s="118">
        <v>-26.3</v>
      </c>
    </row>
    <row r="137" spans="1:9" ht="12.75" customHeight="1" x14ac:dyDescent="0.2">
      <c r="A137" s="159">
        <v>771</v>
      </c>
      <c r="B137" s="69" t="s">
        <v>1385</v>
      </c>
      <c r="C137" s="100">
        <v>582173</v>
      </c>
      <c r="D137" s="100">
        <v>582173</v>
      </c>
      <c r="E137" s="100">
        <v>580730</v>
      </c>
      <c r="F137" s="117">
        <v>1443</v>
      </c>
      <c r="G137" s="118">
        <v>0.2</v>
      </c>
      <c r="H137" s="117">
        <v>1443</v>
      </c>
      <c r="I137" s="118">
        <v>0.2</v>
      </c>
    </row>
    <row r="138" spans="1:9" ht="12.75" customHeight="1" x14ac:dyDescent="0.2">
      <c r="A138" s="159">
        <v>772</v>
      </c>
      <c r="B138" s="69" t="s">
        <v>159</v>
      </c>
      <c r="C138" s="100">
        <v>552285</v>
      </c>
      <c r="D138" s="100">
        <v>552285</v>
      </c>
      <c r="E138" s="100">
        <v>591323</v>
      </c>
      <c r="F138" s="117">
        <v>-39038</v>
      </c>
      <c r="G138" s="118">
        <v>-6.6</v>
      </c>
      <c r="H138" s="117">
        <v>-39038</v>
      </c>
      <c r="I138" s="118">
        <v>-6.6</v>
      </c>
    </row>
    <row r="139" spans="1:9" ht="12.75" customHeight="1" x14ac:dyDescent="0.2">
      <c r="A139" s="159">
        <v>779</v>
      </c>
      <c r="B139" s="69" t="s">
        <v>1242</v>
      </c>
      <c r="C139" s="100">
        <v>88443</v>
      </c>
      <c r="D139" s="100">
        <v>88443</v>
      </c>
      <c r="E139" s="100">
        <v>105079</v>
      </c>
      <c r="F139" s="117">
        <v>-16636</v>
      </c>
      <c r="G139" s="118">
        <v>-15.8</v>
      </c>
      <c r="H139" s="117">
        <v>-16636</v>
      </c>
      <c r="I139" s="118">
        <v>-15.8</v>
      </c>
    </row>
    <row r="140" spans="1:9" ht="12.75" customHeight="1" x14ac:dyDescent="0.2">
      <c r="A140" s="159">
        <v>781</v>
      </c>
      <c r="B140" s="69" t="s">
        <v>1243</v>
      </c>
      <c r="C140" s="100">
        <v>107229</v>
      </c>
      <c r="D140" s="100">
        <v>107229</v>
      </c>
      <c r="E140" s="100">
        <v>137035</v>
      </c>
      <c r="F140" s="117">
        <v>-29806</v>
      </c>
      <c r="G140" s="118">
        <v>-21.8</v>
      </c>
      <c r="H140" s="117">
        <v>-29806</v>
      </c>
      <c r="I140" s="118">
        <v>-21.8</v>
      </c>
    </row>
    <row r="141" spans="1:9" ht="12.75" customHeight="1" x14ac:dyDescent="0.2">
      <c r="A141" s="159">
        <v>790</v>
      </c>
      <c r="B141" s="69" t="s">
        <v>592</v>
      </c>
      <c r="C141" s="100">
        <v>14997</v>
      </c>
      <c r="D141" s="100">
        <v>14997</v>
      </c>
      <c r="E141" s="100">
        <v>13302</v>
      </c>
      <c r="F141" s="117">
        <v>1695</v>
      </c>
      <c r="G141" s="118">
        <v>12.7</v>
      </c>
      <c r="H141" s="117">
        <v>1695</v>
      </c>
      <c r="I141" s="118">
        <v>12.7</v>
      </c>
    </row>
    <row r="142" spans="1:9" ht="12.75" customHeight="1" x14ac:dyDescent="0.2">
      <c r="A142" s="159">
        <v>801</v>
      </c>
      <c r="B142" s="69" t="s">
        <v>593</v>
      </c>
      <c r="C142" s="100">
        <v>254398</v>
      </c>
      <c r="D142" s="100">
        <v>254398</v>
      </c>
      <c r="E142" s="100">
        <v>241784</v>
      </c>
      <c r="F142" s="117">
        <v>12614</v>
      </c>
      <c r="G142" s="118">
        <v>5.2</v>
      </c>
      <c r="H142" s="117">
        <v>12614</v>
      </c>
      <c r="I142" s="118">
        <v>5.2</v>
      </c>
    </row>
    <row r="143" spans="1:9" ht="12.75" customHeight="1" x14ac:dyDescent="0.2">
      <c r="A143" s="159">
        <v>802</v>
      </c>
      <c r="B143" s="69" t="s">
        <v>594</v>
      </c>
      <c r="C143" s="73">
        <v>15490</v>
      </c>
      <c r="D143" s="73">
        <v>15490</v>
      </c>
      <c r="E143" s="100">
        <v>16255</v>
      </c>
      <c r="F143" s="117">
        <v>-765</v>
      </c>
      <c r="G143" s="118">
        <v>-4.7</v>
      </c>
      <c r="H143" s="117">
        <v>-765</v>
      </c>
      <c r="I143" s="118">
        <v>-4.7</v>
      </c>
    </row>
    <row r="144" spans="1:9" ht="12.75" customHeight="1" x14ac:dyDescent="0.2">
      <c r="A144" s="159">
        <v>803</v>
      </c>
      <c r="B144" s="69" t="s">
        <v>1003</v>
      </c>
      <c r="C144" s="100">
        <v>300586</v>
      </c>
      <c r="D144" s="100">
        <v>300586</v>
      </c>
      <c r="E144" s="100">
        <v>274970</v>
      </c>
      <c r="F144" s="117">
        <v>25616</v>
      </c>
      <c r="G144" s="118">
        <v>9.3000000000000007</v>
      </c>
      <c r="H144" s="117">
        <v>25616</v>
      </c>
      <c r="I144" s="118">
        <v>9.3000000000000007</v>
      </c>
    </row>
    <row r="145" spans="1:9" ht="12.75" customHeight="1" x14ac:dyDescent="0.2">
      <c r="A145" s="159">
        <v>804</v>
      </c>
      <c r="B145" s="69" t="s">
        <v>988</v>
      </c>
      <c r="C145" s="73">
        <v>236549</v>
      </c>
      <c r="D145" s="73">
        <v>236549</v>
      </c>
      <c r="E145" s="100">
        <v>227593</v>
      </c>
      <c r="F145" s="117">
        <v>8956</v>
      </c>
      <c r="G145" s="118">
        <v>3.9</v>
      </c>
      <c r="H145" s="117">
        <v>8956</v>
      </c>
      <c r="I145" s="118">
        <v>3.9</v>
      </c>
    </row>
    <row r="146" spans="1:9" ht="12.75" customHeight="1" x14ac:dyDescent="0.2">
      <c r="A146" s="159">
        <v>805</v>
      </c>
      <c r="B146" s="69" t="s">
        <v>735</v>
      </c>
      <c r="C146" s="73">
        <v>53927</v>
      </c>
      <c r="D146" s="73">
        <v>53927</v>
      </c>
      <c r="E146" s="100">
        <v>56836</v>
      </c>
      <c r="F146" s="117">
        <v>-2909</v>
      </c>
      <c r="G146" s="118">
        <v>-5.0999999999999996</v>
      </c>
      <c r="H146" s="117">
        <v>-2909</v>
      </c>
      <c r="I146" s="118">
        <v>-5.0999999999999996</v>
      </c>
    </row>
    <row r="147" spans="1:9" ht="12.75" customHeight="1" x14ac:dyDescent="0.2">
      <c r="A147" s="159">
        <v>806</v>
      </c>
      <c r="B147" s="69" t="s">
        <v>1149</v>
      </c>
      <c r="C147" s="73">
        <v>330549</v>
      </c>
      <c r="D147" s="73">
        <v>330549</v>
      </c>
      <c r="E147" s="100">
        <v>348958</v>
      </c>
      <c r="F147" s="117">
        <v>-18409</v>
      </c>
      <c r="G147" s="118">
        <v>-5.3</v>
      </c>
      <c r="H147" s="117">
        <v>-18409</v>
      </c>
      <c r="I147" s="118">
        <v>-5.3</v>
      </c>
    </row>
    <row r="148" spans="1:9" ht="12.75" customHeight="1" x14ac:dyDescent="0.2">
      <c r="A148" s="159">
        <v>807</v>
      </c>
      <c r="B148" s="69" t="s">
        <v>827</v>
      </c>
      <c r="C148" s="100">
        <v>40431</v>
      </c>
      <c r="D148" s="100">
        <v>40431</v>
      </c>
      <c r="E148" s="100">
        <v>43798</v>
      </c>
      <c r="F148" s="117">
        <v>-3367</v>
      </c>
      <c r="G148" s="118">
        <v>-7.7</v>
      </c>
      <c r="H148" s="117">
        <v>-3367</v>
      </c>
      <c r="I148" s="118">
        <v>-7.7</v>
      </c>
    </row>
    <row r="149" spans="1:9" ht="12.75" customHeight="1" x14ac:dyDescent="0.2">
      <c r="A149" s="159">
        <v>808</v>
      </c>
      <c r="B149" s="69" t="s">
        <v>475</v>
      </c>
      <c r="C149" s="100">
        <v>25046</v>
      </c>
      <c r="D149" s="100">
        <v>25046</v>
      </c>
      <c r="E149" s="100">
        <v>22989</v>
      </c>
      <c r="F149" s="117">
        <v>2057</v>
      </c>
      <c r="G149" s="118">
        <v>8.9</v>
      </c>
      <c r="H149" s="117">
        <v>2057</v>
      </c>
      <c r="I149" s="118">
        <v>8.9</v>
      </c>
    </row>
    <row r="150" spans="1:9" ht="12.75" customHeight="1" x14ac:dyDescent="0.2">
      <c r="A150" s="159">
        <v>809</v>
      </c>
      <c r="B150" s="69" t="s">
        <v>828</v>
      </c>
      <c r="C150" s="100">
        <v>465300</v>
      </c>
      <c r="D150" s="100">
        <v>465300</v>
      </c>
      <c r="E150" s="100">
        <v>465956</v>
      </c>
      <c r="F150" s="117">
        <v>-656</v>
      </c>
      <c r="G150" s="118">
        <v>-0.1</v>
      </c>
      <c r="H150" s="117">
        <v>-656</v>
      </c>
      <c r="I150" s="118">
        <v>-0.1</v>
      </c>
    </row>
    <row r="151" spans="1:9" ht="12.75" customHeight="1" x14ac:dyDescent="0.2">
      <c r="A151" s="159">
        <v>810</v>
      </c>
      <c r="B151" s="69" t="s">
        <v>829</v>
      </c>
      <c r="C151" s="100">
        <v>3815</v>
      </c>
      <c r="D151" s="100">
        <v>3815</v>
      </c>
      <c r="E151" s="100">
        <v>2836</v>
      </c>
      <c r="F151" s="117">
        <v>979</v>
      </c>
      <c r="G151" s="118">
        <v>34.5</v>
      </c>
      <c r="H151" s="117">
        <v>979</v>
      </c>
      <c r="I151" s="118">
        <v>34.5</v>
      </c>
    </row>
    <row r="152" spans="1:9" ht="12.75" customHeight="1" x14ac:dyDescent="0.2">
      <c r="A152" s="159">
        <v>811</v>
      </c>
      <c r="B152" s="69" t="s">
        <v>474</v>
      </c>
      <c r="C152" s="100">
        <v>402253</v>
      </c>
      <c r="D152" s="100">
        <v>402253</v>
      </c>
      <c r="E152" s="100">
        <v>364949</v>
      </c>
      <c r="F152" s="117">
        <v>37304</v>
      </c>
      <c r="G152" s="118">
        <v>10.199999999999999</v>
      </c>
      <c r="H152" s="117">
        <v>37304</v>
      </c>
      <c r="I152" s="118">
        <v>10.199999999999999</v>
      </c>
    </row>
    <row r="153" spans="1:9" ht="12.75" customHeight="1" x14ac:dyDescent="0.2">
      <c r="A153" s="159">
        <v>812</v>
      </c>
      <c r="B153" s="69" t="s">
        <v>1009</v>
      </c>
      <c r="C153" s="100">
        <v>132331</v>
      </c>
      <c r="D153" s="100">
        <v>132331</v>
      </c>
      <c r="E153" s="100">
        <v>125256</v>
      </c>
      <c r="F153" s="117">
        <v>7075</v>
      </c>
      <c r="G153" s="118">
        <v>5.6</v>
      </c>
      <c r="H153" s="117">
        <v>7075</v>
      </c>
      <c r="I153" s="118">
        <v>5.6</v>
      </c>
    </row>
    <row r="154" spans="1:9" ht="12.75" customHeight="1" x14ac:dyDescent="0.2">
      <c r="A154" s="159">
        <v>813</v>
      </c>
      <c r="B154" s="69" t="s">
        <v>1010</v>
      </c>
      <c r="C154" s="100">
        <v>889196</v>
      </c>
      <c r="D154" s="100">
        <v>889196</v>
      </c>
      <c r="E154" s="100">
        <v>823822</v>
      </c>
      <c r="F154" s="117">
        <v>65374</v>
      </c>
      <c r="G154" s="118">
        <v>7.9</v>
      </c>
      <c r="H154" s="117">
        <v>65374</v>
      </c>
      <c r="I154" s="118">
        <v>7.9</v>
      </c>
    </row>
    <row r="155" spans="1:9" ht="12.75" customHeight="1" x14ac:dyDescent="0.2">
      <c r="A155" s="159">
        <v>814</v>
      </c>
      <c r="B155" s="69" t="s">
        <v>1011</v>
      </c>
      <c r="C155" s="100">
        <v>316728</v>
      </c>
      <c r="D155" s="100">
        <v>316728</v>
      </c>
      <c r="E155" s="100">
        <v>330722</v>
      </c>
      <c r="F155" s="117">
        <v>-13994</v>
      </c>
      <c r="G155" s="118">
        <v>-4.2</v>
      </c>
      <c r="H155" s="117">
        <v>-13994</v>
      </c>
      <c r="I155" s="118">
        <v>-4.2</v>
      </c>
    </row>
    <row r="156" spans="1:9" ht="12.75" customHeight="1" x14ac:dyDescent="0.2">
      <c r="A156" s="159">
        <v>815</v>
      </c>
      <c r="B156" s="69" t="s">
        <v>1012</v>
      </c>
      <c r="C156" s="100">
        <v>136421</v>
      </c>
      <c r="D156" s="100">
        <v>136421</v>
      </c>
      <c r="E156" s="100">
        <v>132197</v>
      </c>
      <c r="F156" s="117">
        <v>4224</v>
      </c>
      <c r="G156" s="118">
        <v>3.2</v>
      </c>
      <c r="H156" s="117">
        <v>4224</v>
      </c>
      <c r="I156" s="118">
        <v>3.2</v>
      </c>
    </row>
    <row r="157" spans="1:9" ht="12.75" customHeight="1" x14ac:dyDescent="0.2">
      <c r="A157" s="159">
        <v>816</v>
      </c>
      <c r="B157" s="69" t="s">
        <v>28</v>
      </c>
      <c r="C157" s="100">
        <v>802917</v>
      </c>
      <c r="D157" s="100">
        <v>802917</v>
      </c>
      <c r="E157" s="100">
        <v>785573</v>
      </c>
      <c r="F157" s="117">
        <v>17344</v>
      </c>
      <c r="G157" s="118">
        <v>2.2000000000000002</v>
      </c>
      <c r="H157" s="117">
        <v>17344</v>
      </c>
      <c r="I157" s="118">
        <v>2.2000000000000002</v>
      </c>
    </row>
    <row r="158" spans="1:9" ht="12.75" customHeight="1" x14ac:dyDescent="0.2">
      <c r="A158" s="159">
        <v>817</v>
      </c>
      <c r="B158" s="69" t="s">
        <v>304</v>
      </c>
      <c r="C158" s="100">
        <v>48649</v>
      </c>
      <c r="D158" s="100">
        <v>48649</v>
      </c>
      <c r="E158" s="100">
        <v>47560</v>
      </c>
      <c r="F158" s="117">
        <v>1089</v>
      </c>
      <c r="G158" s="118">
        <v>2.2999999999999998</v>
      </c>
      <c r="H158" s="117">
        <v>1089</v>
      </c>
      <c r="I158" s="118">
        <v>2.2999999999999998</v>
      </c>
    </row>
    <row r="159" spans="1:9" ht="12.75" customHeight="1" x14ac:dyDescent="0.2">
      <c r="A159" s="159">
        <v>818</v>
      </c>
      <c r="B159" s="69" t="s">
        <v>305</v>
      </c>
      <c r="C159" s="100">
        <v>156104</v>
      </c>
      <c r="D159" s="100">
        <v>156104</v>
      </c>
      <c r="E159" s="100">
        <v>152372</v>
      </c>
      <c r="F159" s="117">
        <v>3732</v>
      </c>
      <c r="G159" s="118">
        <v>2.4</v>
      </c>
      <c r="H159" s="117">
        <v>3732</v>
      </c>
      <c r="I159" s="118">
        <v>2.4</v>
      </c>
    </row>
    <row r="160" spans="1:9" ht="12.75" customHeight="1" x14ac:dyDescent="0.2">
      <c r="A160" s="159">
        <v>819</v>
      </c>
      <c r="B160" s="69" t="s">
        <v>306</v>
      </c>
      <c r="C160" s="100">
        <v>244827</v>
      </c>
      <c r="D160" s="100">
        <v>244827</v>
      </c>
      <c r="E160" s="100">
        <v>233677</v>
      </c>
      <c r="F160" s="117">
        <v>11150</v>
      </c>
      <c r="G160" s="118">
        <v>4.8</v>
      </c>
      <c r="H160" s="117">
        <v>11150</v>
      </c>
      <c r="I160" s="118">
        <v>4.8</v>
      </c>
    </row>
    <row r="161" spans="1:9" ht="12.75" customHeight="1" x14ac:dyDescent="0.2">
      <c r="A161" s="159">
        <v>820</v>
      </c>
      <c r="B161" s="69" t="s">
        <v>307</v>
      </c>
      <c r="C161" s="100">
        <v>557986</v>
      </c>
      <c r="D161" s="100">
        <v>557986</v>
      </c>
      <c r="E161" s="100">
        <v>557436</v>
      </c>
      <c r="F161" s="117">
        <v>550</v>
      </c>
      <c r="G161" s="118">
        <v>0.1</v>
      </c>
      <c r="H161" s="117">
        <v>550</v>
      </c>
      <c r="I161" s="118">
        <v>0.1</v>
      </c>
    </row>
    <row r="162" spans="1:9" ht="12.75" customHeight="1" x14ac:dyDescent="0.2">
      <c r="A162" s="159">
        <v>823</v>
      </c>
      <c r="B162" s="69" t="s">
        <v>308</v>
      </c>
      <c r="C162" s="100">
        <v>84755</v>
      </c>
      <c r="D162" s="100">
        <v>84755</v>
      </c>
      <c r="E162" s="100">
        <v>78993</v>
      </c>
      <c r="F162" s="117">
        <v>5762</v>
      </c>
      <c r="G162" s="118">
        <v>7.3</v>
      </c>
      <c r="H162" s="117">
        <v>5762</v>
      </c>
      <c r="I162" s="118">
        <v>7.3</v>
      </c>
    </row>
    <row r="163" spans="1:9" ht="12.75" customHeight="1" x14ac:dyDescent="0.2">
      <c r="A163" s="159">
        <v>829</v>
      </c>
      <c r="B163" s="69" t="s">
        <v>75</v>
      </c>
      <c r="C163" s="100">
        <v>2452809</v>
      </c>
      <c r="D163" s="100">
        <v>2452809</v>
      </c>
      <c r="E163" s="100">
        <v>2432456</v>
      </c>
      <c r="F163" s="117">
        <v>20353</v>
      </c>
      <c r="G163" s="118">
        <v>0.8</v>
      </c>
      <c r="H163" s="117">
        <v>20353</v>
      </c>
      <c r="I163" s="118">
        <v>0.8</v>
      </c>
    </row>
    <row r="164" spans="1:9" ht="12.75" customHeight="1" x14ac:dyDescent="0.2">
      <c r="A164" s="159">
        <v>831</v>
      </c>
      <c r="B164" s="69" t="s">
        <v>1386</v>
      </c>
      <c r="C164" s="100">
        <v>64503</v>
      </c>
      <c r="D164" s="100">
        <v>64503</v>
      </c>
      <c r="E164" s="100">
        <v>67090</v>
      </c>
      <c r="F164" s="117">
        <v>-2587</v>
      </c>
      <c r="G164" s="118">
        <v>-3.9</v>
      </c>
      <c r="H164" s="117">
        <v>-2587</v>
      </c>
      <c r="I164" s="118">
        <v>-3.9</v>
      </c>
    </row>
    <row r="165" spans="1:9" ht="12.75" customHeight="1" x14ac:dyDescent="0.2">
      <c r="A165" s="159">
        <v>832</v>
      </c>
      <c r="B165" s="69" t="s">
        <v>1387</v>
      </c>
      <c r="C165" s="100">
        <v>2351694</v>
      </c>
      <c r="D165" s="100">
        <v>2351694</v>
      </c>
      <c r="E165" s="100">
        <v>2237391</v>
      </c>
      <c r="F165" s="117">
        <v>114303</v>
      </c>
      <c r="G165" s="118">
        <v>5.0999999999999996</v>
      </c>
      <c r="H165" s="117">
        <v>114303</v>
      </c>
      <c r="I165" s="118">
        <v>5.0999999999999996</v>
      </c>
    </row>
    <row r="166" spans="1:9" ht="12.75" customHeight="1" x14ac:dyDescent="0.2">
      <c r="A166" s="159">
        <v>833</v>
      </c>
      <c r="B166" s="69" t="s">
        <v>1675</v>
      </c>
      <c r="C166" s="100">
        <v>95989</v>
      </c>
      <c r="D166" s="100">
        <v>95989</v>
      </c>
      <c r="E166" s="100">
        <v>91471</v>
      </c>
      <c r="F166" s="117">
        <v>4518</v>
      </c>
      <c r="G166" s="118">
        <v>4.9000000000000004</v>
      </c>
      <c r="H166" s="117">
        <v>4518</v>
      </c>
      <c r="I166" s="118">
        <v>4.9000000000000004</v>
      </c>
    </row>
    <row r="167" spans="1:9" ht="12.75" customHeight="1" x14ac:dyDescent="0.2">
      <c r="A167" s="159">
        <v>834</v>
      </c>
      <c r="B167" s="69" t="s">
        <v>1209</v>
      </c>
      <c r="C167" s="100">
        <v>5078764</v>
      </c>
      <c r="D167" s="100">
        <v>5078764</v>
      </c>
      <c r="E167" s="100">
        <v>4556634</v>
      </c>
      <c r="F167" s="117">
        <v>522130</v>
      </c>
      <c r="G167" s="118">
        <v>11.5</v>
      </c>
      <c r="H167" s="117">
        <v>522130</v>
      </c>
      <c r="I167" s="118">
        <v>11.5</v>
      </c>
    </row>
    <row r="168" spans="1:9" ht="12.75" customHeight="1" x14ac:dyDescent="0.2">
      <c r="A168" s="159">
        <v>835</v>
      </c>
      <c r="B168" s="69" t="s">
        <v>1539</v>
      </c>
      <c r="C168" s="100">
        <v>489077</v>
      </c>
      <c r="D168" s="100">
        <v>489077</v>
      </c>
      <c r="E168" s="100">
        <v>560706</v>
      </c>
      <c r="F168" s="117">
        <v>-71629</v>
      </c>
      <c r="G168" s="118">
        <v>-12.8</v>
      </c>
      <c r="H168" s="117">
        <v>-71629</v>
      </c>
      <c r="I168" s="118">
        <v>-12.8</v>
      </c>
    </row>
    <row r="169" spans="1:9" ht="12.75" customHeight="1" x14ac:dyDescent="0.2">
      <c r="A169" s="159">
        <v>839</v>
      </c>
      <c r="B169" s="69" t="s">
        <v>1540</v>
      </c>
      <c r="C169" s="100">
        <v>1922918</v>
      </c>
      <c r="D169" s="100">
        <v>1922918</v>
      </c>
      <c r="E169" s="100">
        <v>1880613</v>
      </c>
      <c r="F169" s="117">
        <v>42305</v>
      </c>
      <c r="G169" s="118">
        <v>2.2000000000000002</v>
      </c>
      <c r="H169" s="117">
        <v>42305</v>
      </c>
      <c r="I169" s="118">
        <v>2.2000000000000002</v>
      </c>
    </row>
    <row r="170" spans="1:9" ht="12.75" customHeight="1" x14ac:dyDescent="0.2">
      <c r="A170" s="159">
        <v>841</v>
      </c>
      <c r="B170" s="69" t="s">
        <v>1541</v>
      </c>
      <c r="C170" s="73">
        <v>530557</v>
      </c>
      <c r="D170" s="73">
        <v>530557</v>
      </c>
      <c r="E170" s="100">
        <v>481296</v>
      </c>
      <c r="F170" s="117">
        <v>49261</v>
      </c>
      <c r="G170" s="118">
        <v>10.199999999999999</v>
      </c>
      <c r="H170" s="117">
        <v>49261</v>
      </c>
      <c r="I170" s="118">
        <v>10.199999999999999</v>
      </c>
    </row>
    <row r="171" spans="1:9" ht="12.75" customHeight="1" x14ac:dyDescent="0.2">
      <c r="A171" s="159">
        <v>842</v>
      </c>
      <c r="B171" s="69" t="s">
        <v>1542</v>
      </c>
      <c r="C171" s="100">
        <v>965109</v>
      </c>
      <c r="D171" s="100">
        <v>965109</v>
      </c>
      <c r="E171" s="100">
        <v>936246</v>
      </c>
      <c r="F171" s="117">
        <v>28863</v>
      </c>
      <c r="G171" s="118">
        <v>3.1</v>
      </c>
      <c r="H171" s="117">
        <v>28863</v>
      </c>
      <c r="I171" s="118">
        <v>3.1</v>
      </c>
    </row>
    <row r="172" spans="1:9" ht="12.75" customHeight="1" x14ac:dyDescent="0.2">
      <c r="A172" s="159">
        <v>843</v>
      </c>
      <c r="B172" s="69" t="s">
        <v>113</v>
      </c>
      <c r="C172" s="100">
        <v>761229</v>
      </c>
      <c r="D172" s="100">
        <v>761229</v>
      </c>
      <c r="E172" s="100">
        <v>739480</v>
      </c>
      <c r="F172" s="117">
        <v>21749</v>
      </c>
      <c r="G172" s="118">
        <v>2.9</v>
      </c>
      <c r="H172" s="117">
        <v>21749</v>
      </c>
      <c r="I172" s="118">
        <v>2.9</v>
      </c>
    </row>
    <row r="173" spans="1:9" ht="12.75" customHeight="1" x14ac:dyDescent="0.2">
      <c r="A173" s="159">
        <v>844</v>
      </c>
      <c r="B173" s="69" t="s">
        <v>114</v>
      </c>
      <c r="C173" s="100">
        <v>1146630</v>
      </c>
      <c r="D173" s="100">
        <v>1146630</v>
      </c>
      <c r="E173" s="100">
        <v>1069333</v>
      </c>
      <c r="F173" s="117">
        <v>77297</v>
      </c>
      <c r="G173" s="118">
        <v>7.2</v>
      </c>
      <c r="H173" s="117">
        <v>77297</v>
      </c>
      <c r="I173" s="118">
        <v>7.2</v>
      </c>
    </row>
    <row r="174" spans="1:9" ht="12.75" customHeight="1" x14ac:dyDescent="0.2">
      <c r="A174" s="159">
        <v>845</v>
      </c>
      <c r="B174" s="69" t="s">
        <v>115</v>
      </c>
      <c r="C174" s="100">
        <v>679098</v>
      </c>
      <c r="D174" s="100">
        <v>679098</v>
      </c>
      <c r="E174" s="100">
        <v>764011</v>
      </c>
      <c r="F174" s="117">
        <v>-84913</v>
      </c>
      <c r="G174" s="118">
        <v>-11.1</v>
      </c>
      <c r="H174" s="117">
        <v>-84913</v>
      </c>
      <c r="I174" s="118">
        <v>-11.1</v>
      </c>
    </row>
    <row r="175" spans="1:9" ht="12.75" customHeight="1" x14ac:dyDescent="0.2">
      <c r="A175" s="159">
        <v>846</v>
      </c>
      <c r="B175" s="69" t="s">
        <v>1345</v>
      </c>
      <c r="C175" s="100">
        <v>595025</v>
      </c>
      <c r="D175" s="100">
        <v>595025</v>
      </c>
      <c r="E175" s="100">
        <v>643154</v>
      </c>
      <c r="F175" s="117">
        <v>-48129</v>
      </c>
      <c r="G175" s="118">
        <v>-7.5</v>
      </c>
      <c r="H175" s="117">
        <v>-48129</v>
      </c>
      <c r="I175" s="118">
        <v>-7.5</v>
      </c>
    </row>
    <row r="176" spans="1:9" ht="12.75" customHeight="1" x14ac:dyDescent="0.2">
      <c r="A176" s="159">
        <v>847</v>
      </c>
      <c r="B176" s="69" t="s">
        <v>1584</v>
      </c>
      <c r="C176" s="100">
        <v>317622</v>
      </c>
      <c r="D176" s="100">
        <v>317622</v>
      </c>
      <c r="E176" s="100">
        <v>324744</v>
      </c>
      <c r="F176" s="117">
        <v>-7122</v>
      </c>
      <c r="G176" s="118">
        <v>-2.2000000000000002</v>
      </c>
      <c r="H176" s="117">
        <v>-7122</v>
      </c>
      <c r="I176" s="118">
        <v>-2.2000000000000002</v>
      </c>
    </row>
    <row r="177" spans="1:9" ht="12.75" customHeight="1" x14ac:dyDescent="0.2">
      <c r="A177" s="159">
        <v>848</v>
      </c>
      <c r="B177" s="69" t="s">
        <v>309</v>
      </c>
      <c r="C177" s="100">
        <v>205963</v>
      </c>
      <c r="D177" s="100">
        <v>205963</v>
      </c>
      <c r="E177" s="100">
        <v>230379</v>
      </c>
      <c r="F177" s="117">
        <v>-24416</v>
      </c>
      <c r="G177" s="118">
        <v>-10.6</v>
      </c>
      <c r="H177" s="117">
        <v>-24416</v>
      </c>
      <c r="I177" s="118">
        <v>-10.6</v>
      </c>
    </row>
    <row r="178" spans="1:9" ht="12.75" customHeight="1" x14ac:dyDescent="0.2">
      <c r="A178" s="159">
        <v>849</v>
      </c>
      <c r="B178" s="69" t="s">
        <v>310</v>
      </c>
      <c r="C178" s="100">
        <v>590848</v>
      </c>
      <c r="D178" s="100">
        <v>590848</v>
      </c>
      <c r="E178" s="100">
        <v>686786</v>
      </c>
      <c r="F178" s="117">
        <v>-95938</v>
      </c>
      <c r="G178" s="118">
        <v>-14</v>
      </c>
      <c r="H178" s="117">
        <v>-95938</v>
      </c>
      <c r="I178" s="118">
        <v>-14</v>
      </c>
    </row>
    <row r="179" spans="1:9" ht="12.75" customHeight="1" x14ac:dyDescent="0.2">
      <c r="A179" s="159">
        <v>850</v>
      </c>
      <c r="B179" s="69" t="s">
        <v>1674</v>
      </c>
      <c r="C179" s="100">
        <v>89320</v>
      </c>
      <c r="D179" s="100">
        <v>89320</v>
      </c>
      <c r="E179" s="100">
        <v>70576</v>
      </c>
      <c r="F179" s="117">
        <v>18744</v>
      </c>
      <c r="G179" s="118">
        <v>26.6</v>
      </c>
      <c r="H179" s="117">
        <v>18744</v>
      </c>
      <c r="I179" s="118">
        <v>26.6</v>
      </c>
    </row>
    <row r="180" spans="1:9" ht="12.75" customHeight="1" x14ac:dyDescent="0.2">
      <c r="A180" s="159">
        <v>851</v>
      </c>
      <c r="B180" s="69" t="s">
        <v>1311</v>
      </c>
      <c r="C180" s="73">
        <v>375184</v>
      </c>
      <c r="D180" s="73">
        <v>375184</v>
      </c>
      <c r="E180" s="100">
        <v>337099</v>
      </c>
      <c r="F180" s="117">
        <v>38085</v>
      </c>
      <c r="G180" s="118">
        <v>11.3</v>
      </c>
      <c r="H180" s="117">
        <v>38085</v>
      </c>
      <c r="I180" s="118">
        <v>11.3</v>
      </c>
    </row>
    <row r="181" spans="1:9" ht="12.75" customHeight="1" x14ac:dyDescent="0.2">
      <c r="A181" s="159">
        <v>852</v>
      </c>
      <c r="B181" s="69" t="s">
        <v>1312</v>
      </c>
      <c r="C181" s="100">
        <v>1140158</v>
      </c>
      <c r="D181" s="100">
        <v>1140158</v>
      </c>
      <c r="E181" s="100">
        <v>1296704</v>
      </c>
      <c r="F181" s="117">
        <v>-156546</v>
      </c>
      <c r="G181" s="118">
        <v>-12.1</v>
      </c>
      <c r="H181" s="117">
        <v>-156546</v>
      </c>
      <c r="I181" s="118">
        <v>-12.1</v>
      </c>
    </row>
    <row r="182" spans="1:9" ht="12.75" customHeight="1" x14ac:dyDescent="0.2">
      <c r="A182" s="159">
        <v>853</v>
      </c>
      <c r="B182" s="69" t="s">
        <v>20</v>
      </c>
      <c r="C182" s="100">
        <v>1567726</v>
      </c>
      <c r="D182" s="100">
        <v>1567726</v>
      </c>
      <c r="E182" s="100">
        <v>1543782</v>
      </c>
      <c r="F182" s="117">
        <v>23944</v>
      </c>
      <c r="G182" s="118">
        <v>1.6</v>
      </c>
      <c r="H182" s="117">
        <v>23944</v>
      </c>
      <c r="I182" s="118">
        <v>1.6</v>
      </c>
    </row>
    <row r="183" spans="1:9" ht="12.75" customHeight="1" x14ac:dyDescent="0.2">
      <c r="A183" s="159">
        <v>854</v>
      </c>
      <c r="B183" s="69" t="s">
        <v>370</v>
      </c>
      <c r="C183" s="100">
        <v>262899</v>
      </c>
      <c r="D183" s="100">
        <v>262899</v>
      </c>
      <c r="E183" s="100">
        <v>358798</v>
      </c>
      <c r="F183" s="117">
        <v>-95899</v>
      </c>
      <c r="G183" s="118">
        <v>-26.7</v>
      </c>
      <c r="H183" s="117">
        <v>-95899</v>
      </c>
      <c r="I183" s="118">
        <v>-26.7</v>
      </c>
    </row>
    <row r="184" spans="1:9" ht="12.75" customHeight="1" x14ac:dyDescent="0.2">
      <c r="A184" s="159">
        <v>859</v>
      </c>
      <c r="B184" s="69" t="s">
        <v>371</v>
      </c>
      <c r="C184" s="100">
        <v>2878369</v>
      </c>
      <c r="D184" s="100">
        <v>2878369</v>
      </c>
      <c r="E184" s="100">
        <v>2857637</v>
      </c>
      <c r="F184" s="117">
        <v>20732</v>
      </c>
      <c r="G184" s="118">
        <v>0.7</v>
      </c>
      <c r="H184" s="117">
        <v>20732</v>
      </c>
      <c r="I184" s="118">
        <v>0.7</v>
      </c>
    </row>
    <row r="185" spans="1:9" ht="12.75" customHeight="1" x14ac:dyDescent="0.2">
      <c r="A185" s="159">
        <v>860</v>
      </c>
      <c r="B185" s="69" t="s">
        <v>372</v>
      </c>
      <c r="C185" s="100">
        <v>64892</v>
      </c>
      <c r="D185" s="100">
        <v>64892</v>
      </c>
      <c r="E185" s="100">
        <v>49779</v>
      </c>
      <c r="F185" s="117">
        <v>15113</v>
      </c>
      <c r="G185" s="118">
        <v>30.4</v>
      </c>
      <c r="H185" s="117">
        <v>15113</v>
      </c>
      <c r="I185" s="118">
        <v>30.4</v>
      </c>
    </row>
    <row r="186" spans="1:9" ht="12.75" customHeight="1" x14ac:dyDescent="0.2">
      <c r="A186" s="159">
        <v>861</v>
      </c>
      <c r="B186" s="69" t="s">
        <v>373</v>
      </c>
      <c r="C186" s="100">
        <v>3807825</v>
      </c>
      <c r="D186" s="100">
        <v>3807825</v>
      </c>
      <c r="E186" s="100">
        <v>3904452</v>
      </c>
      <c r="F186" s="117">
        <v>-96627</v>
      </c>
      <c r="G186" s="118">
        <v>-2.5</v>
      </c>
      <c r="H186" s="117">
        <v>-96627</v>
      </c>
      <c r="I186" s="118">
        <v>-2.5</v>
      </c>
    </row>
    <row r="187" spans="1:9" ht="12.75" customHeight="1" x14ac:dyDescent="0.2">
      <c r="A187" s="159">
        <v>862</v>
      </c>
      <c r="B187" s="69" t="s">
        <v>10</v>
      </c>
      <c r="C187" s="100">
        <v>368548</v>
      </c>
      <c r="D187" s="100">
        <v>368548</v>
      </c>
      <c r="E187" s="100">
        <v>357357</v>
      </c>
      <c r="F187" s="117">
        <v>11191</v>
      </c>
      <c r="G187" s="118">
        <v>3.1</v>
      </c>
      <c r="H187" s="117">
        <v>11191</v>
      </c>
      <c r="I187" s="118">
        <v>3.1</v>
      </c>
    </row>
    <row r="188" spans="1:9" ht="12.75" customHeight="1" x14ac:dyDescent="0.2">
      <c r="A188" s="159">
        <v>863</v>
      </c>
      <c r="B188" s="69" t="s">
        <v>1755</v>
      </c>
      <c r="C188" s="100">
        <v>921875</v>
      </c>
      <c r="D188" s="100">
        <v>921875</v>
      </c>
      <c r="E188" s="100">
        <v>877838</v>
      </c>
      <c r="F188" s="117">
        <v>44037</v>
      </c>
      <c r="G188" s="118">
        <v>5</v>
      </c>
      <c r="H188" s="117">
        <v>44037</v>
      </c>
      <c r="I188" s="118">
        <v>5</v>
      </c>
    </row>
    <row r="189" spans="1:9" ht="12.75" customHeight="1" x14ac:dyDescent="0.2">
      <c r="A189" s="159">
        <v>864</v>
      </c>
      <c r="B189" s="69" t="s">
        <v>1279</v>
      </c>
      <c r="C189" s="100">
        <v>528865</v>
      </c>
      <c r="D189" s="100">
        <v>528865</v>
      </c>
      <c r="E189" s="100">
        <v>521898</v>
      </c>
      <c r="F189" s="117">
        <v>6967</v>
      </c>
      <c r="G189" s="118">
        <v>1.3</v>
      </c>
      <c r="H189" s="117">
        <v>6967</v>
      </c>
      <c r="I189" s="118">
        <v>1.3</v>
      </c>
    </row>
    <row r="190" spans="1:9" ht="12.75" customHeight="1" x14ac:dyDescent="0.2">
      <c r="A190" s="159">
        <v>865</v>
      </c>
      <c r="B190" s="69" t="s">
        <v>1280</v>
      </c>
      <c r="C190" s="100">
        <v>1399687</v>
      </c>
      <c r="D190" s="100">
        <v>1399687</v>
      </c>
      <c r="E190" s="100">
        <v>1362460</v>
      </c>
      <c r="F190" s="117">
        <v>37227</v>
      </c>
      <c r="G190" s="118">
        <v>2.7</v>
      </c>
      <c r="H190" s="117">
        <v>37227</v>
      </c>
      <c r="I190" s="118">
        <v>2.7</v>
      </c>
    </row>
    <row r="191" spans="1:9" ht="12.75" customHeight="1" x14ac:dyDescent="0.2">
      <c r="A191" s="159">
        <v>869</v>
      </c>
      <c r="B191" s="69" t="s">
        <v>632</v>
      </c>
      <c r="C191" s="100">
        <v>1352503</v>
      </c>
      <c r="D191" s="100">
        <v>1352503</v>
      </c>
      <c r="E191" s="100">
        <v>1424337</v>
      </c>
      <c r="F191" s="117">
        <v>-71834</v>
      </c>
      <c r="G191" s="118">
        <v>-5</v>
      </c>
      <c r="H191" s="117">
        <v>-71834</v>
      </c>
      <c r="I191" s="118">
        <v>-5</v>
      </c>
    </row>
    <row r="192" spans="1:9" ht="12.75" customHeight="1" x14ac:dyDescent="0.2">
      <c r="A192" s="159">
        <v>871</v>
      </c>
      <c r="B192" s="69" t="s">
        <v>633</v>
      </c>
      <c r="C192" s="100">
        <v>1475288</v>
      </c>
      <c r="D192" s="100">
        <v>1475288</v>
      </c>
      <c r="E192" s="100">
        <v>1488357</v>
      </c>
      <c r="F192" s="117">
        <v>-13069</v>
      </c>
      <c r="G192" s="118">
        <v>-0.9</v>
      </c>
      <c r="H192" s="117">
        <v>-13069</v>
      </c>
      <c r="I192" s="118">
        <v>-0.9</v>
      </c>
    </row>
    <row r="193" spans="1:9" ht="12.75" customHeight="1" x14ac:dyDescent="0.2">
      <c r="A193" s="159">
        <v>872</v>
      </c>
      <c r="B193" s="69" t="s">
        <v>913</v>
      </c>
      <c r="C193" s="100">
        <v>2104090</v>
      </c>
      <c r="D193" s="100">
        <v>2104090</v>
      </c>
      <c r="E193" s="100">
        <v>2044738</v>
      </c>
      <c r="F193" s="117">
        <v>59352</v>
      </c>
      <c r="G193" s="118">
        <v>2.9</v>
      </c>
      <c r="H193" s="117">
        <v>59352</v>
      </c>
      <c r="I193" s="118">
        <v>2.9</v>
      </c>
    </row>
    <row r="194" spans="1:9" ht="12.75" customHeight="1" x14ac:dyDescent="0.2">
      <c r="A194" s="159">
        <v>873</v>
      </c>
      <c r="B194" s="69" t="s">
        <v>1678</v>
      </c>
      <c r="C194" s="100">
        <v>435039</v>
      </c>
      <c r="D194" s="100">
        <v>435039</v>
      </c>
      <c r="E194" s="100">
        <v>407458</v>
      </c>
      <c r="F194" s="117">
        <v>27581</v>
      </c>
      <c r="G194" s="118">
        <v>6.8</v>
      </c>
      <c r="H194" s="117">
        <v>27581</v>
      </c>
      <c r="I194" s="118">
        <v>6.8</v>
      </c>
    </row>
    <row r="195" spans="1:9" ht="12.75" customHeight="1" x14ac:dyDescent="0.2">
      <c r="A195" s="159">
        <v>874</v>
      </c>
      <c r="B195" s="69" t="s">
        <v>1679</v>
      </c>
      <c r="C195" s="100">
        <v>130058</v>
      </c>
      <c r="D195" s="100">
        <v>130058</v>
      </c>
      <c r="E195" s="100">
        <v>117908</v>
      </c>
      <c r="F195" s="117">
        <v>12150</v>
      </c>
      <c r="G195" s="118">
        <v>10.3</v>
      </c>
      <c r="H195" s="117">
        <v>12150</v>
      </c>
      <c r="I195" s="118">
        <v>10.3</v>
      </c>
    </row>
    <row r="196" spans="1:9" ht="12.75" customHeight="1" x14ac:dyDescent="0.2">
      <c r="A196" s="159">
        <v>875</v>
      </c>
      <c r="B196" s="69" t="s">
        <v>279</v>
      </c>
      <c r="C196" s="100">
        <v>684381</v>
      </c>
      <c r="D196" s="100">
        <v>684381</v>
      </c>
      <c r="E196" s="100">
        <v>721659</v>
      </c>
      <c r="F196" s="117">
        <v>-37278</v>
      </c>
      <c r="G196" s="118">
        <v>-5.2</v>
      </c>
      <c r="H196" s="117">
        <v>-37278</v>
      </c>
      <c r="I196" s="118">
        <v>-5.2</v>
      </c>
    </row>
    <row r="197" spans="1:9" ht="12.75" customHeight="1" x14ac:dyDescent="0.2">
      <c r="A197" s="159">
        <v>876</v>
      </c>
      <c r="B197" s="69" t="s">
        <v>1563</v>
      </c>
      <c r="C197" s="100">
        <v>34483</v>
      </c>
      <c r="D197" s="100">
        <v>34483</v>
      </c>
      <c r="E197" s="100">
        <v>35350</v>
      </c>
      <c r="F197" s="117">
        <v>-867</v>
      </c>
      <c r="G197" s="118">
        <v>-2.5</v>
      </c>
      <c r="H197" s="117">
        <v>-867</v>
      </c>
      <c r="I197" s="118">
        <v>-2.5</v>
      </c>
    </row>
    <row r="198" spans="1:9" ht="12.75" customHeight="1" x14ac:dyDescent="0.2">
      <c r="A198" s="159">
        <v>877</v>
      </c>
      <c r="B198" s="69" t="s">
        <v>1680</v>
      </c>
      <c r="C198" s="100">
        <v>130433</v>
      </c>
      <c r="D198" s="100">
        <v>130433</v>
      </c>
      <c r="E198" s="100">
        <v>160948</v>
      </c>
      <c r="F198" s="117">
        <v>-30515</v>
      </c>
      <c r="G198" s="118">
        <v>-19</v>
      </c>
      <c r="H198" s="117">
        <v>-30515</v>
      </c>
      <c r="I198" s="118">
        <v>-19</v>
      </c>
    </row>
    <row r="199" spans="1:9" ht="12.75" customHeight="1" x14ac:dyDescent="0.2">
      <c r="A199" s="159">
        <v>878</v>
      </c>
      <c r="B199" s="69" t="s">
        <v>1681</v>
      </c>
      <c r="C199" s="100">
        <v>149950</v>
      </c>
      <c r="D199" s="100">
        <v>149950</v>
      </c>
      <c r="E199" s="100">
        <v>172173</v>
      </c>
      <c r="F199" s="117">
        <v>-22223</v>
      </c>
      <c r="G199" s="118">
        <v>-12.9</v>
      </c>
      <c r="H199" s="117">
        <v>-22223</v>
      </c>
      <c r="I199" s="118">
        <v>-12.9</v>
      </c>
    </row>
    <row r="200" spans="1:9" ht="12.75" customHeight="1" x14ac:dyDescent="0.2">
      <c r="A200" s="159">
        <v>881</v>
      </c>
      <c r="B200" s="69" t="s">
        <v>1682</v>
      </c>
      <c r="C200" s="100">
        <v>239410</v>
      </c>
      <c r="D200" s="100">
        <v>239410</v>
      </c>
      <c r="E200" s="100">
        <v>247354</v>
      </c>
      <c r="F200" s="117">
        <v>-7944</v>
      </c>
      <c r="G200" s="118">
        <v>-3.2</v>
      </c>
      <c r="H200" s="117">
        <v>-7944</v>
      </c>
      <c r="I200" s="118">
        <v>-3.2</v>
      </c>
    </row>
    <row r="201" spans="1:9" ht="12.75" customHeight="1" x14ac:dyDescent="0.2">
      <c r="A201" s="159">
        <v>882</v>
      </c>
      <c r="B201" s="69" t="s">
        <v>1683</v>
      </c>
      <c r="C201" s="100">
        <v>89388</v>
      </c>
      <c r="D201" s="100">
        <v>89388</v>
      </c>
      <c r="E201" s="100">
        <v>146031</v>
      </c>
      <c r="F201" s="117">
        <v>-56643</v>
      </c>
      <c r="G201" s="118">
        <v>-38.799999999999997</v>
      </c>
      <c r="H201" s="117">
        <v>-56643</v>
      </c>
      <c r="I201" s="118">
        <v>-38.799999999999997</v>
      </c>
    </row>
    <row r="202" spans="1:9" ht="12.75" customHeight="1" x14ac:dyDescent="0.2">
      <c r="A202" s="159">
        <v>883</v>
      </c>
      <c r="B202" s="69" t="s">
        <v>652</v>
      </c>
      <c r="C202" s="100">
        <v>2364984</v>
      </c>
      <c r="D202" s="100">
        <v>2364984</v>
      </c>
      <c r="E202" s="100">
        <v>2693468</v>
      </c>
      <c r="F202" s="117">
        <v>-328484</v>
      </c>
      <c r="G202" s="118">
        <v>-12.2</v>
      </c>
      <c r="H202" s="117">
        <v>-328484</v>
      </c>
      <c r="I202" s="118">
        <v>-12.2</v>
      </c>
    </row>
    <row r="203" spans="1:9" ht="12.75" customHeight="1" x14ac:dyDescent="0.2">
      <c r="A203" s="159">
        <v>884</v>
      </c>
      <c r="B203" s="69" t="s">
        <v>1173</v>
      </c>
      <c r="C203" s="100">
        <v>5737073</v>
      </c>
      <c r="D203" s="100">
        <v>5737073</v>
      </c>
      <c r="E203" s="100">
        <v>5529226</v>
      </c>
      <c r="F203" s="117">
        <v>207847</v>
      </c>
      <c r="G203" s="118">
        <v>3.8</v>
      </c>
      <c r="H203" s="117">
        <v>207847</v>
      </c>
      <c r="I203" s="118">
        <v>3.8</v>
      </c>
    </row>
    <row r="204" spans="1:9" ht="12.75" customHeight="1" x14ac:dyDescent="0.2">
      <c r="A204" s="159">
        <v>885</v>
      </c>
      <c r="B204" s="69" t="s">
        <v>1174</v>
      </c>
      <c r="C204" s="100">
        <v>9255362</v>
      </c>
      <c r="D204" s="100">
        <v>9255362</v>
      </c>
      <c r="E204" s="100">
        <v>8474035</v>
      </c>
      <c r="F204" s="117">
        <v>781327</v>
      </c>
      <c r="G204" s="118">
        <v>9.1999999999999993</v>
      </c>
      <c r="H204" s="117">
        <v>781327</v>
      </c>
      <c r="I204" s="118">
        <v>9.1999999999999993</v>
      </c>
    </row>
    <row r="205" spans="1:9" ht="12.75" customHeight="1" x14ac:dyDescent="0.2">
      <c r="A205" s="159">
        <v>886</v>
      </c>
      <c r="B205" s="69" t="s">
        <v>1175</v>
      </c>
      <c r="C205" s="100">
        <v>52203</v>
      </c>
      <c r="D205" s="100">
        <v>52203</v>
      </c>
      <c r="E205" s="100">
        <v>33990</v>
      </c>
      <c r="F205" s="117">
        <v>18213</v>
      </c>
      <c r="G205" s="118">
        <v>53.6</v>
      </c>
      <c r="H205" s="117">
        <v>18213</v>
      </c>
      <c r="I205" s="118">
        <v>53.6</v>
      </c>
    </row>
    <row r="206" spans="1:9" ht="12.75" customHeight="1" x14ac:dyDescent="0.2">
      <c r="A206" s="159">
        <v>887</v>
      </c>
      <c r="B206" s="69" t="s">
        <v>1176</v>
      </c>
      <c r="C206" s="100">
        <v>1069499</v>
      </c>
      <c r="D206" s="100">
        <v>1069499</v>
      </c>
      <c r="E206" s="100">
        <v>973427</v>
      </c>
      <c r="F206" s="117">
        <v>96072</v>
      </c>
      <c r="G206" s="118">
        <v>9.9</v>
      </c>
      <c r="H206" s="117">
        <v>96072</v>
      </c>
      <c r="I206" s="118">
        <v>9.9</v>
      </c>
    </row>
    <row r="207" spans="1:9" ht="12.75" customHeight="1" x14ac:dyDescent="0.2">
      <c r="A207" s="159">
        <v>888</v>
      </c>
      <c r="B207" s="69" t="s">
        <v>1177</v>
      </c>
      <c r="C207" s="100">
        <v>54027</v>
      </c>
      <c r="D207" s="100">
        <v>54027</v>
      </c>
      <c r="E207" s="100">
        <v>52936</v>
      </c>
      <c r="F207" s="117">
        <v>1091</v>
      </c>
      <c r="G207" s="118">
        <v>2.1</v>
      </c>
      <c r="H207" s="117">
        <v>1091</v>
      </c>
      <c r="I207" s="118">
        <v>2.1</v>
      </c>
    </row>
    <row r="208" spans="1:9" ht="12.75" customHeight="1" x14ac:dyDescent="0.2">
      <c r="A208" s="159">
        <v>889</v>
      </c>
      <c r="B208" s="69" t="s">
        <v>1557</v>
      </c>
      <c r="C208" s="100">
        <v>474481</v>
      </c>
      <c r="D208" s="100">
        <v>474481</v>
      </c>
      <c r="E208" s="100">
        <v>414400</v>
      </c>
      <c r="F208" s="117">
        <v>60081</v>
      </c>
      <c r="G208" s="118">
        <v>14.5</v>
      </c>
      <c r="H208" s="117">
        <v>60081</v>
      </c>
      <c r="I208" s="118">
        <v>14.5</v>
      </c>
    </row>
    <row r="209" spans="1:9" ht="12.75" customHeight="1" x14ac:dyDescent="0.2">
      <c r="A209" s="159">
        <v>891</v>
      </c>
      <c r="B209" s="69" t="s">
        <v>713</v>
      </c>
      <c r="C209" s="100">
        <v>218584</v>
      </c>
      <c r="D209" s="100">
        <v>218584</v>
      </c>
      <c r="E209" s="100">
        <v>410962</v>
      </c>
      <c r="F209" s="117">
        <v>-192378</v>
      </c>
      <c r="G209" s="118">
        <v>-46.8</v>
      </c>
      <c r="H209" s="117">
        <v>-192378</v>
      </c>
      <c r="I209" s="118">
        <v>-46.8</v>
      </c>
    </row>
    <row r="210" spans="1:9" ht="12.75" customHeight="1" x14ac:dyDescent="0.2">
      <c r="A210" s="159">
        <v>896</v>
      </c>
      <c r="B210" s="69" t="s">
        <v>1558</v>
      </c>
      <c r="C210" s="100">
        <v>962628</v>
      </c>
      <c r="D210" s="100">
        <v>962628</v>
      </c>
      <c r="E210" s="100">
        <v>904809</v>
      </c>
      <c r="F210" s="117">
        <v>57819</v>
      </c>
      <c r="G210" s="118">
        <v>6.4</v>
      </c>
      <c r="H210" s="117">
        <v>57819</v>
      </c>
      <c r="I210" s="118">
        <v>6.4</v>
      </c>
    </row>
    <row r="211" spans="1:9" ht="12.75" customHeight="1" x14ac:dyDescent="0.2">
      <c r="A211" s="159">
        <v>901</v>
      </c>
      <c r="B211" s="69" t="s">
        <v>569</v>
      </c>
      <c r="C211" s="100">
        <v>252695</v>
      </c>
      <c r="D211" s="100">
        <v>252695</v>
      </c>
      <c r="E211" s="100">
        <v>264463</v>
      </c>
      <c r="F211" s="117">
        <v>-11768</v>
      </c>
      <c r="G211" s="118">
        <v>-4.4000000000000004</v>
      </c>
      <c r="H211" s="117">
        <v>-11768</v>
      </c>
      <c r="I211" s="118">
        <v>-4.4000000000000004</v>
      </c>
    </row>
    <row r="212" spans="1:9" ht="12.75" customHeight="1" x14ac:dyDescent="0.2">
      <c r="A212" s="159">
        <v>903</v>
      </c>
      <c r="B212" s="69" t="s">
        <v>570</v>
      </c>
      <c r="C212" s="100">
        <v>66109</v>
      </c>
      <c r="D212" s="100">
        <v>66109</v>
      </c>
      <c r="E212" s="100">
        <v>66382</v>
      </c>
      <c r="F212" s="117">
        <v>-273</v>
      </c>
      <c r="G212" s="118">
        <v>-0.4</v>
      </c>
      <c r="H212" s="117">
        <v>-273</v>
      </c>
      <c r="I212" s="118">
        <v>-0.4</v>
      </c>
    </row>
    <row r="213" spans="1:9" ht="12.75" customHeight="1" x14ac:dyDescent="0.2">
      <c r="A213" s="159">
        <v>904</v>
      </c>
      <c r="B213" s="69" t="s">
        <v>653</v>
      </c>
      <c r="C213" s="100">
        <v>3679510</v>
      </c>
      <c r="D213" s="100">
        <v>3679510</v>
      </c>
      <c r="E213" s="100">
        <v>1251027</v>
      </c>
      <c r="F213" s="117">
        <v>2428483</v>
      </c>
      <c r="G213" s="118">
        <v>194.1</v>
      </c>
      <c r="H213" s="117">
        <v>2428483</v>
      </c>
      <c r="I213" s="118">
        <v>194.1</v>
      </c>
    </row>
    <row r="214" spans="1:9" ht="12.75" customHeight="1" x14ac:dyDescent="0.2">
      <c r="A214" s="160"/>
      <c r="B214" s="109" t="s">
        <v>595</v>
      </c>
      <c r="C214" s="96">
        <v>90747241</v>
      </c>
      <c r="D214" s="96">
        <v>90747241</v>
      </c>
      <c r="E214" s="96">
        <v>88186375</v>
      </c>
      <c r="F214" s="121">
        <v>2560866</v>
      </c>
      <c r="G214" s="122">
        <v>2.9</v>
      </c>
      <c r="H214" s="121">
        <v>2560866</v>
      </c>
      <c r="I214" s="122">
        <v>2.9</v>
      </c>
    </row>
    <row r="215" spans="1:9" s="74" customFormat="1" ht="12.75" customHeight="1" x14ac:dyDescent="0.2">
      <c r="A215" s="115" t="s">
        <v>715</v>
      </c>
      <c r="B215" s="161"/>
      <c r="C215" s="27"/>
      <c r="D215" s="27"/>
      <c r="E215" s="27"/>
      <c r="F215" s="27"/>
      <c r="G215" s="27"/>
      <c r="H215" s="67"/>
      <c r="I215" s="162"/>
    </row>
    <row r="216" spans="1:9" s="1" customFormat="1" ht="25.5" customHeight="1" x14ac:dyDescent="0.2">
      <c r="A216" s="552" t="s">
        <v>390</v>
      </c>
      <c r="B216" s="552"/>
      <c r="C216" s="552"/>
      <c r="D216" s="552"/>
      <c r="E216" s="552"/>
      <c r="F216" s="552"/>
      <c r="G216" s="552"/>
      <c r="H216" s="552"/>
      <c r="I216" s="552"/>
    </row>
    <row r="217" spans="1:9" ht="12.75" customHeight="1" x14ac:dyDescent="0.2">
      <c r="H217" s="71"/>
      <c r="I217" s="158"/>
    </row>
    <row r="218" spans="1:9" ht="12.75" customHeight="1" x14ac:dyDescent="0.2">
      <c r="C218" s="33"/>
      <c r="D218" s="33"/>
      <c r="E218" s="33"/>
      <c r="F218" s="33"/>
      <c r="G218" s="33"/>
      <c r="H218" s="71"/>
      <c r="I218" s="158"/>
    </row>
    <row r="219" spans="1:9" ht="12.75" customHeight="1" x14ac:dyDescent="0.2">
      <c r="C219" s="33"/>
      <c r="D219" s="33"/>
      <c r="E219" s="33"/>
      <c r="F219" s="33"/>
      <c r="G219" s="33"/>
      <c r="H219" s="71"/>
      <c r="I219" s="158"/>
    </row>
    <row r="220" spans="1:9" ht="12.75" customHeight="1" x14ac:dyDescent="0.2">
      <c r="C220" s="33"/>
      <c r="D220" s="33"/>
      <c r="E220" s="33"/>
      <c r="F220" s="33"/>
      <c r="G220" s="33"/>
      <c r="H220" s="71"/>
      <c r="I220" s="158"/>
    </row>
    <row r="221" spans="1:9" ht="12.75" customHeight="1" x14ac:dyDescent="0.2">
      <c r="C221" s="33"/>
      <c r="D221" s="33"/>
      <c r="E221" s="33"/>
      <c r="F221" s="33"/>
      <c r="G221" s="33"/>
      <c r="H221" s="71"/>
      <c r="I221" s="158"/>
    </row>
    <row r="222" spans="1:9" ht="12.75" customHeight="1" x14ac:dyDescent="0.2">
      <c r="C222" s="33"/>
      <c r="D222" s="33"/>
      <c r="E222" s="33"/>
      <c r="F222" s="33"/>
      <c r="G222" s="33"/>
      <c r="H222" s="71"/>
      <c r="I222" s="158"/>
    </row>
    <row r="223" spans="1:9" ht="12.75" customHeight="1" x14ac:dyDescent="0.2">
      <c r="C223" s="33"/>
      <c r="D223" s="33"/>
      <c r="E223" s="33"/>
      <c r="F223" s="33"/>
      <c r="G223" s="33"/>
      <c r="H223" s="71"/>
      <c r="I223" s="158"/>
    </row>
    <row r="224" spans="1:9" ht="12.75" customHeight="1" x14ac:dyDescent="0.2">
      <c r="C224" s="33"/>
      <c r="D224" s="33"/>
      <c r="E224" s="33"/>
      <c r="F224" s="33"/>
      <c r="G224" s="33"/>
      <c r="H224" s="71"/>
      <c r="I224" s="158"/>
    </row>
    <row r="225" spans="3:8" ht="12.75" customHeight="1" x14ac:dyDescent="0.2">
      <c r="C225" s="33"/>
      <c r="D225" s="33"/>
      <c r="E225" s="33"/>
      <c r="F225" s="33"/>
      <c r="G225" s="33"/>
      <c r="H225" s="71"/>
    </row>
    <row r="226" spans="3:8" ht="12.75" customHeight="1" x14ac:dyDescent="0.2">
      <c r="C226" s="33"/>
      <c r="D226" s="33"/>
      <c r="E226" s="33"/>
      <c r="F226" s="33"/>
      <c r="G226" s="33"/>
      <c r="H226" s="71"/>
    </row>
    <row r="227" spans="3:8" ht="12.75" customHeight="1" x14ac:dyDescent="0.2">
      <c r="C227" s="33"/>
      <c r="D227" s="33"/>
      <c r="E227" s="33"/>
      <c r="F227" s="33"/>
      <c r="G227" s="33"/>
      <c r="H227" s="71"/>
    </row>
    <row r="228" spans="3:8" ht="12.75" customHeight="1" x14ac:dyDescent="0.2">
      <c r="C228" s="33"/>
      <c r="D228" s="33"/>
      <c r="E228" s="33"/>
      <c r="F228" s="33"/>
      <c r="G228" s="33"/>
      <c r="H228" s="71"/>
    </row>
    <row r="229" spans="3:8" ht="12.75" customHeight="1" x14ac:dyDescent="0.2">
      <c r="C229" s="33"/>
      <c r="D229" s="33"/>
      <c r="E229" s="33"/>
      <c r="F229" s="33"/>
      <c r="G229" s="33"/>
      <c r="H229" s="71"/>
    </row>
    <row r="230" spans="3:8" ht="12.75" customHeight="1" x14ac:dyDescent="0.2">
      <c r="C230" s="33"/>
      <c r="D230" s="33"/>
      <c r="E230" s="33"/>
      <c r="F230" s="33"/>
      <c r="G230" s="33"/>
      <c r="H230" s="71"/>
    </row>
    <row r="231" spans="3:8" ht="12.75" customHeight="1" x14ac:dyDescent="0.2">
      <c r="C231" s="33"/>
      <c r="D231" s="33"/>
      <c r="E231" s="33"/>
      <c r="F231" s="33"/>
      <c r="G231" s="33"/>
      <c r="H231" s="71"/>
    </row>
    <row r="232" spans="3:8" ht="12.75" customHeight="1" x14ac:dyDescent="0.2">
      <c r="C232" s="33"/>
      <c r="D232" s="33"/>
      <c r="E232" s="33"/>
      <c r="F232" s="33"/>
      <c r="G232" s="33"/>
      <c r="H232" s="71"/>
    </row>
    <row r="233" spans="3:8" ht="12.75" customHeight="1" x14ac:dyDescent="0.2">
      <c r="C233" s="33"/>
      <c r="D233" s="33"/>
      <c r="E233" s="33"/>
      <c r="F233" s="33"/>
      <c r="G233" s="33"/>
      <c r="H233" s="71"/>
    </row>
    <row r="234" spans="3:8" ht="12.75" customHeight="1" x14ac:dyDescent="0.2">
      <c r="C234" s="33"/>
      <c r="D234" s="33"/>
      <c r="E234" s="33"/>
      <c r="F234" s="33"/>
      <c r="G234" s="33"/>
      <c r="H234" s="71"/>
    </row>
    <row r="235" spans="3:8" ht="12.75" customHeight="1" x14ac:dyDescent="0.2">
      <c r="H235" s="71"/>
    </row>
    <row r="236" spans="3:8" ht="12.75" customHeight="1" x14ac:dyDescent="0.2">
      <c r="H236" s="71"/>
    </row>
    <row r="237" spans="3:8" ht="12.75" customHeight="1" x14ac:dyDescent="0.2">
      <c r="H237" s="71"/>
    </row>
    <row r="238" spans="3:8" ht="12.75" customHeight="1" x14ac:dyDescent="0.2">
      <c r="H238" s="71"/>
    </row>
    <row r="239" spans="3:8" ht="12.75" customHeight="1" x14ac:dyDescent="0.2">
      <c r="H239" s="71"/>
    </row>
    <row r="240" spans="3:8" x14ac:dyDescent="0.2">
      <c r="H240" s="71"/>
    </row>
    <row r="241" spans="8:8" x14ac:dyDescent="0.2">
      <c r="H241" s="71"/>
    </row>
    <row r="242" spans="8:8" x14ac:dyDescent="0.2">
      <c r="H242" s="71"/>
    </row>
    <row r="243" spans="8:8" x14ac:dyDescent="0.2">
      <c r="H243" s="71"/>
    </row>
    <row r="244" spans="8:8" x14ac:dyDescent="0.2">
      <c r="H244" s="71"/>
    </row>
    <row r="245" spans="8:8" x14ac:dyDescent="0.2">
      <c r="H245" s="71"/>
    </row>
    <row r="246" spans="8:8" x14ac:dyDescent="0.2">
      <c r="H246" s="71"/>
    </row>
    <row r="247" spans="8:8" x14ac:dyDescent="0.2">
      <c r="H247" s="71"/>
    </row>
    <row r="248" spans="8:8" x14ac:dyDescent="0.2">
      <c r="H248" s="71"/>
    </row>
    <row r="249" spans="8:8" x14ac:dyDescent="0.2">
      <c r="H249" s="71"/>
    </row>
    <row r="250" spans="8:8" x14ac:dyDescent="0.2">
      <c r="H250" s="71"/>
    </row>
  </sheetData>
  <mergeCells count="13">
    <mergeCell ref="A216:I216"/>
    <mergeCell ref="A1:I1"/>
    <mergeCell ref="A2:I2"/>
    <mergeCell ref="A3:I3"/>
    <mergeCell ref="A4:A6"/>
    <mergeCell ref="H5:I5"/>
    <mergeCell ref="C6:E6"/>
    <mergeCell ref="F4:G4"/>
    <mergeCell ref="H4:I4"/>
    <mergeCell ref="B4:B6"/>
    <mergeCell ref="C4:D4"/>
    <mergeCell ref="D5:E5"/>
    <mergeCell ref="F5:G5"/>
  </mergeCells>
  <phoneticPr fontId="5" type="noConversion"/>
  <dataValidations xWindow="145" yWindow="346"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249"/>
  <sheetViews>
    <sheetView zoomScaleNormal="100" workbookViewId="0">
      <pane ySplit="6" topLeftCell="A7" activePane="bottomLeft" state="frozen"/>
      <selection activeCell="A72" sqref="A72:F72"/>
      <selection pane="bottomLeft" activeCell="A7" sqref="A7"/>
    </sheetView>
  </sheetViews>
  <sheetFormatPr baseColWidth="10" defaultColWidth="11.42578125" defaultRowHeight="12.75" x14ac:dyDescent="0.2"/>
  <cols>
    <col min="1" max="1" width="8.7109375" style="27" customWidth="1"/>
    <col min="2" max="2" width="62.7109375" style="147" bestFit="1" customWidth="1"/>
    <col min="3" max="5" width="13.42578125" style="27" customWidth="1"/>
    <col min="6" max="6" width="13.28515625" style="27" bestFit="1"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494" t="s">
        <v>97</v>
      </c>
      <c r="B1" s="494"/>
      <c r="C1" s="494"/>
      <c r="D1" s="494"/>
      <c r="E1" s="494"/>
      <c r="F1" s="494"/>
      <c r="G1" s="494"/>
      <c r="H1" s="494"/>
      <c r="I1" s="494"/>
    </row>
    <row r="2" spans="1:9" s="125" customFormat="1" ht="20.100000000000001" customHeight="1" x14ac:dyDescent="0.3">
      <c r="A2" s="537" t="s">
        <v>596</v>
      </c>
      <c r="B2" s="537"/>
      <c r="C2" s="537"/>
      <c r="D2" s="537"/>
      <c r="E2" s="537"/>
      <c r="F2" s="537"/>
      <c r="G2" s="537"/>
      <c r="H2" s="537"/>
      <c r="I2" s="537"/>
    </row>
    <row r="3" spans="1:9" s="125" customFormat="1" ht="20.100000000000001" customHeight="1" x14ac:dyDescent="0.35">
      <c r="A3" s="574"/>
      <c r="B3" s="574"/>
      <c r="C3" s="574"/>
      <c r="D3" s="574"/>
      <c r="E3" s="574"/>
      <c r="F3" s="574"/>
      <c r="G3" s="574"/>
      <c r="H3" s="574"/>
      <c r="I3" s="574"/>
    </row>
    <row r="4" spans="1:9" ht="12.75" customHeight="1" x14ac:dyDescent="0.2">
      <c r="A4" s="568" t="s">
        <v>1722</v>
      </c>
      <c r="B4" s="571" t="s">
        <v>1472</v>
      </c>
      <c r="C4" s="538">
        <v>2014</v>
      </c>
      <c r="D4" s="536"/>
      <c r="E4" s="60">
        <v>2013</v>
      </c>
      <c r="F4" s="499" t="s">
        <v>163</v>
      </c>
      <c r="G4" s="499"/>
      <c r="H4" s="498" t="s">
        <v>163</v>
      </c>
      <c r="I4" s="499"/>
    </row>
    <row r="5" spans="1:9" ht="27" customHeight="1" x14ac:dyDescent="0.2">
      <c r="A5" s="569"/>
      <c r="B5" s="572"/>
      <c r="C5" s="394" t="s">
        <v>1310</v>
      </c>
      <c r="D5" s="533" t="s">
        <v>1903</v>
      </c>
      <c r="E5" s="534"/>
      <c r="F5" s="535" t="s">
        <v>1800</v>
      </c>
      <c r="G5" s="534"/>
      <c r="H5" s="535" t="s">
        <v>1904</v>
      </c>
      <c r="I5" s="536"/>
    </row>
    <row r="6" spans="1:9" s="30" customFormat="1" ht="12.75" customHeight="1" x14ac:dyDescent="0.2">
      <c r="A6" s="573"/>
      <c r="B6" s="572"/>
      <c r="C6" s="498" t="s">
        <v>651</v>
      </c>
      <c r="D6" s="499"/>
      <c r="E6" s="500"/>
      <c r="F6" s="62" t="s">
        <v>647</v>
      </c>
      <c r="G6" s="393" t="s">
        <v>657</v>
      </c>
      <c r="H6" s="62" t="s">
        <v>647</v>
      </c>
      <c r="I6" s="393" t="s">
        <v>657</v>
      </c>
    </row>
    <row r="7" spans="1:9" ht="12.75" customHeight="1" x14ac:dyDescent="0.2">
      <c r="B7" s="148"/>
    </row>
    <row r="8" spans="1:9" ht="12.75" customHeight="1" x14ac:dyDescent="0.2">
      <c r="A8" s="159">
        <v>101</v>
      </c>
      <c r="B8" s="69" t="s">
        <v>572</v>
      </c>
      <c r="C8" s="100">
        <v>1119</v>
      </c>
      <c r="D8" s="100">
        <v>1119</v>
      </c>
      <c r="E8" s="100">
        <v>1391</v>
      </c>
      <c r="F8" s="117">
        <v>-272</v>
      </c>
      <c r="G8" s="118">
        <v>-19.600000000000001</v>
      </c>
      <c r="H8" s="117">
        <v>-272</v>
      </c>
      <c r="I8" s="118">
        <v>-19.600000000000001</v>
      </c>
    </row>
    <row r="9" spans="1:9" ht="12.75" customHeight="1" x14ac:dyDescent="0.2">
      <c r="A9" s="159">
        <v>102</v>
      </c>
      <c r="B9" s="69" t="s">
        <v>573</v>
      </c>
      <c r="C9" s="100">
        <v>7980</v>
      </c>
      <c r="D9" s="100">
        <v>7980</v>
      </c>
      <c r="E9" s="100">
        <v>7853</v>
      </c>
      <c r="F9" s="117">
        <v>127</v>
      </c>
      <c r="G9" s="118">
        <v>1.6</v>
      </c>
      <c r="H9" s="117">
        <v>127</v>
      </c>
      <c r="I9" s="118">
        <v>1.6</v>
      </c>
    </row>
    <row r="10" spans="1:9" ht="12.75" customHeight="1" x14ac:dyDescent="0.2">
      <c r="A10" s="159">
        <v>103</v>
      </c>
      <c r="B10" s="69" t="s">
        <v>574</v>
      </c>
      <c r="C10" s="100">
        <v>121769</v>
      </c>
      <c r="D10" s="100">
        <v>121769</v>
      </c>
      <c r="E10" s="100">
        <v>134896</v>
      </c>
      <c r="F10" s="117">
        <v>-13127</v>
      </c>
      <c r="G10" s="118">
        <v>-9.6999999999999993</v>
      </c>
      <c r="H10" s="117">
        <v>-13127</v>
      </c>
      <c r="I10" s="118">
        <v>-9.6999999999999993</v>
      </c>
    </row>
    <row r="11" spans="1:9" ht="12.75" customHeight="1" x14ac:dyDescent="0.2">
      <c r="A11" s="159">
        <v>105</v>
      </c>
      <c r="B11" s="69" t="s">
        <v>575</v>
      </c>
      <c r="C11" s="100">
        <v>759</v>
      </c>
      <c r="D11" s="100">
        <v>759</v>
      </c>
      <c r="E11" s="100">
        <v>234</v>
      </c>
      <c r="F11" s="117">
        <v>525</v>
      </c>
      <c r="G11" s="118" t="s">
        <v>1796</v>
      </c>
      <c r="H11" s="117">
        <v>525</v>
      </c>
      <c r="I11" s="118" t="s">
        <v>1796</v>
      </c>
    </row>
    <row r="12" spans="1:9" ht="12.75" customHeight="1" x14ac:dyDescent="0.2">
      <c r="A12" s="159">
        <v>107</v>
      </c>
      <c r="B12" s="69" t="s">
        <v>1414</v>
      </c>
      <c r="C12" s="100">
        <v>20906</v>
      </c>
      <c r="D12" s="100">
        <v>20906</v>
      </c>
      <c r="E12" s="100">
        <v>24844</v>
      </c>
      <c r="F12" s="117">
        <v>-3938</v>
      </c>
      <c r="G12" s="118">
        <v>-15.9</v>
      </c>
      <c r="H12" s="117">
        <v>-3938</v>
      </c>
      <c r="I12" s="118">
        <v>-15.9</v>
      </c>
    </row>
    <row r="13" spans="1:9" ht="12.75" customHeight="1" x14ac:dyDescent="0.2">
      <c r="A13" s="159">
        <v>109</v>
      </c>
      <c r="B13" s="69" t="s">
        <v>1538</v>
      </c>
      <c r="C13" s="100">
        <v>2102</v>
      </c>
      <c r="D13" s="100">
        <v>2102</v>
      </c>
      <c r="E13" s="100">
        <v>1881</v>
      </c>
      <c r="F13" s="117">
        <v>221</v>
      </c>
      <c r="G13" s="118">
        <v>11.7</v>
      </c>
      <c r="H13" s="117">
        <v>221</v>
      </c>
      <c r="I13" s="118">
        <v>11.7</v>
      </c>
    </row>
    <row r="14" spans="1:9" ht="12.75" customHeight="1" x14ac:dyDescent="0.2">
      <c r="A14" s="159">
        <v>201</v>
      </c>
      <c r="B14" s="69" t="s">
        <v>770</v>
      </c>
      <c r="C14" s="100">
        <v>196429</v>
      </c>
      <c r="D14" s="100">
        <v>196429</v>
      </c>
      <c r="E14" s="100">
        <v>175521</v>
      </c>
      <c r="F14" s="117">
        <v>20908</v>
      </c>
      <c r="G14" s="118">
        <v>11.9</v>
      </c>
      <c r="H14" s="117">
        <v>20908</v>
      </c>
      <c r="I14" s="118">
        <v>11.9</v>
      </c>
    </row>
    <row r="15" spans="1:9" ht="12.75" customHeight="1" x14ac:dyDescent="0.2">
      <c r="A15" s="159">
        <v>202</v>
      </c>
      <c r="B15" s="69" t="s">
        <v>116</v>
      </c>
      <c r="C15" s="100">
        <v>40221</v>
      </c>
      <c r="D15" s="100">
        <v>40221</v>
      </c>
      <c r="E15" s="100">
        <v>30623</v>
      </c>
      <c r="F15" s="117">
        <v>9598</v>
      </c>
      <c r="G15" s="118">
        <v>31.3</v>
      </c>
      <c r="H15" s="117">
        <v>9598</v>
      </c>
      <c r="I15" s="118">
        <v>31.3</v>
      </c>
    </row>
    <row r="16" spans="1:9" ht="12.75" customHeight="1" x14ac:dyDescent="0.2">
      <c r="A16" s="159">
        <v>203</v>
      </c>
      <c r="B16" s="69" t="s">
        <v>117</v>
      </c>
      <c r="C16" s="100">
        <v>284731</v>
      </c>
      <c r="D16" s="100">
        <v>284731</v>
      </c>
      <c r="E16" s="100">
        <v>259537</v>
      </c>
      <c r="F16" s="117">
        <v>25194</v>
      </c>
      <c r="G16" s="118">
        <v>9.6999999999999993</v>
      </c>
      <c r="H16" s="117">
        <v>25194</v>
      </c>
      <c r="I16" s="118">
        <v>9.6999999999999993</v>
      </c>
    </row>
    <row r="17" spans="1:9" ht="12.75" customHeight="1" x14ac:dyDescent="0.2">
      <c r="A17" s="159">
        <v>204</v>
      </c>
      <c r="B17" s="69" t="s">
        <v>1795</v>
      </c>
      <c r="C17" s="100">
        <v>513683</v>
      </c>
      <c r="D17" s="100">
        <v>513683</v>
      </c>
      <c r="E17" s="100">
        <v>590140</v>
      </c>
      <c r="F17" s="117">
        <v>-76457</v>
      </c>
      <c r="G17" s="118">
        <v>-13</v>
      </c>
      <c r="H17" s="117">
        <v>-76457</v>
      </c>
      <c r="I17" s="118">
        <v>-13</v>
      </c>
    </row>
    <row r="18" spans="1:9" ht="12.75" customHeight="1" x14ac:dyDescent="0.2">
      <c r="A18" s="159">
        <v>206</v>
      </c>
      <c r="B18" s="69" t="s">
        <v>995</v>
      </c>
      <c r="C18" s="73">
        <v>336510</v>
      </c>
      <c r="D18" s="73">
        <v>336510</v>
      </c>
      <c r="E18" s="100">
        <v>338825</v>
      </c>
      <c r="F18" s="117">
        <v>-2315</v>
      </c>
      <c r="G18" s="118">
        <v>-0.7</v>
      </c>
      <c r="H18" s="117">
        <v>-2315</v>
      </c>
      <c r="I18" s="118">
        <v>-0.7</v>
      </c>
    </row>
    <row r="19" spans="1:9" ht="12.75" customHeight="1" x14ac:dyDescent="0.2">
      <c r="A19" s="159">
        <v>208</v>
      </c>
      <c r="B19" s="69" t="s">
        <v>996</v>
      </c>
      <c r="C19" s="100">
        <v>8333</v>
      </c>
      <c r="D19" s="100">
        <v>8333</v>
      </c>
      <c r="E19" s="100">
        <v>7483</v>
      </c>
      <c r="F19" s="117">
        <v>850</v>
      </c>
      <c r="G19" s="118">
        <v>11.4</v>
      </c>
      <c r="H19" s="117">
        <v>850</v>
      </c>
      <c r="I19" s="118">
        <v>11.4</v>
      </c>
    </row>
    <row r="20" spans="1:9" ht="12.75" customHeight="1" x14ac:dyDescent="0.2">
      <c r="A20" s="159">
        <v>209</v>
      </c>
      <c r="B20" s="69" t="s">
        <v>997</v>
      </c>
      <c r="C20" s="100">
        <v>45304</v>
      </c>
      <c r="D20" s="100">
        <v>45304</v>
      </c>
      <c r="E20" s="100">
        <v>63760</v>
      </c>
      <c r="F20" s="117">
        <v>-18456</v>
      </c>
      <c r="G20" s="118">
        <v>-28.9</v>
      </c>
      <c r="H20" s="117">
        <v>-18456</v>
      </c>
      <c r="I20" s="118">
        <v>-28.9</v>
      </c>
    </row>
    <row r="21" spans="1:9" ht="12.75" customHeight="1" x14ac:dyDescent="0.2">
      <c r="A21" s="159">
        <v>211</v>
      </c>
      <c r="B21" s="69" t="s">
        <v>1016</v>
      </c>
      <c r="C21" s="100">
        <v>8893</v>
      </c>
      <c r="D21" s="100">
        <v>8893</v>
      </c>
      <c r="E21" s="100">
        <v>38576</v>
      </c>
      <c r="F21" s="117">
        <v>-29683</v>
      </c>
      <c r="G21" s="118">
        <v>-76.900000000000006</v>
      </c>
      <c r="H21" s="117">
        <v>-29683</v>
      </c>
      <c r="I21" s="118">
        <v>-76.900000000000006</v>
      </c>
    </row>
    <row r="22" spans="1:9" ht="12.75" customHeight="1" x14ac:dyDescent="0.2">
      <c r="A22" s="159">
        <v>219</v>
      </c>
      <c r="B22" s="69" t="s">
        <v>1452</v>
      </c>
      <c r="C22" s="100">
        <v>73902</v>
      </c>
      <c r="D22" s="100">
        <v>73902</v>
      </c>
      <c r="E22" s="100">
        <v>83970</v>
      </c>
      <c r="F22" s="117">
        <v>-10068</v>
      </c>
      <c r="G22" s="118">
        <v>-12</v>
      </c>
      <c r="H22" s="117">
        <v>-10068</v>
      </c>
      <c r="I22" s="118">
        <v>-12</v>
      </c>
    </row>
    <row r="23" spans="1:9" ht="12.75" customHeight="1" x14ac:dyDescent="0.2">
      <c r="A23" s="159">
        <v>301</v>
      </c>
      <c r="B23" s="69" t="s">
        <v>1453</v>
      </c>
      <c r="C23" s="100">
        <v>63338</v>
      </c>
      <c r="D23" s="100">
        <v>63338</v>
      </c>
      <c r="E23" s="100">
        <v>93814</v>
      </c>
      <c r="F23" s="117">
        <v>-30476</v>
      </c>
      <c r="G23" s="118">
        <v>-32.5</v>
      </c>
      <c r="H23" s="117">
        <v>-30476</v>
      </c>
      <c r="I23" s="118">
        <v>-32.5</v>
      </c>
    </row>
    <row r="24" spans="1:9" ht="12.75" customHeight="1" x14ac:dyDescent="0.2">
      <c r="A24" s="159">
        <v>302</v>
      </c>
      <c r="B24" s="69" t="s">
        <v>1454</v>
      </c>
      <c r="C24" s="100">
        <v>5432</v>
      </c>
      <c r="D24" s="100">
        <v>5432</v>
      </c>
      <c r="E24" s="100">
        <v>5086</v>
      </c>
      <c r="F24" s="117">
        <v>346</v>
      </c>
      <c r="G24" s="118">
        <v>6.8</v>
      </c>
      <c r="H24" s="117">
        <v>346</v>
      </c>
      <c r="I24" s="118">
        <v>6.8</v>
      </c>
    </row>
    <row r="25" spans="1:9" ht="12.75" customHeight="1" x14ac:dyDescent="0.2">
      <c r="A25" s="159">
        <v>303</v>
      </c>
      <c r="B25" s="69" t="s">
        <v>1455</v>
      </c>
      <c r="C25" s="100">
        <v>19052</v>
      </c>
      <c r="D25" s="100">
        <v>19052</v>
      </c>
      <c r="E25" s="100">
        <v>17348</v>
      </c>
      <c r="F25" s="117">
        <v>1704</v>
      </c>
      <c r="G25" s="118">
        <v>9.8000000000000007</v>
      </c>
      <c r="H25" s="117">
        <v>1704</v>
      </c>
      <c r="I25" s="118">
        <v>9.8000000000000007</v>
      </c>
    </row>
    <row r="26" spans="1:9" ht="12.75" customHeight="1" x14ac:dyDescent="0.2">
      <c r="A26" s="159">
        <v>304</v>
      </c>
      <c r="B26" s="69" t="s">
        <v>1456</v>
      </c>
      <c r="C26" s="100">
        <v>5049</v>
      </c>
      <c r="D26" s="100">
        <v>5049</v>
      </c>
      <c r="E26" s="100">
        <v>4054</v>
      </c>
      <c r="F26" s="117">
        <v>995</v>
      </c>
      <c r="G26" s="118">
        <v>24.5</v>
      </c>
      <c r="H26" s="117">
        <v>995</v>
      </c>
      <c r="I26" s="118">
        <v>24.5</v>
      </c>
    </row>
    <row r="27" spans="1:9" ht="12.75" customHeight="1" x14ac:dyDescent="0.2">
      <c r="A27" s="159">
        <v>305</v>
      </c>
      <c r="B27" s="69" t="s">
        <v>1457</v>
      </c>
      <c r="C27" s="100">
        <v>102293</v>
      </c>
      <c r="D27" s="100">
        <v>102293</v>
      </c>
      <c r="E27" s="100">
        <v>91527</v>
      </c>
      <c r="F27" s="117">
        <v>10766</v>
      </c>
      <c r="G27" s="118">
        <v>11.8</v>
      </c>
      <c r="H27" s="117">
        <v>10766</v>
      </c>
      <c r="I27" s="118">
        <v>11.8</v>
      </c>
    </row>
    <row r="28" spans="1:9" ht="12.75" customHeight="1" x14ac:dyDescent="0.2">
      <c r="A28" s="159">
        <v>308</v>
      </c>
      <c r="B28" s="69" t="s">
        <v>1575</v>
      </c>
      <c r="C28" s="100">
        <v>3725</v>
      </c>
      <c r="D28" s="100">
        <v>3725</v>
      </c>
      <c r="E28" s="100">
        <v>10278</v>
      </c>
      <c r="F28" s="117">
        <v>-6553</v>
      </c>
      <c r="G28" s="118">
        <v>-63.8</v>
      </c>
      <c r="H28" s="117">
        <v>-6553</v>
      </c>
      <c r="I28" s="118">
        <v>-63.8</v>
      </c>
    </row>
    <row r="29" spans="1:9" ht="12.75" customHeight="1" x14ac:dyDescent="0.2">
      <c r="A29" s="159">
        <v>309</v>
      </c>
      <c r="B29" s="69" t="s">
        <v>1340</v>
      </c>
      <c r="C29" s="100">
        <v>30536</v>
      </c>
      <c r="D29" s="100">
        <v>30536</v>
      </c>
      <c r="E29" s="100">
        <v>27606</v>
      </c>
      <c r="F29" s="117">
        <v>2930</v>
      </c>
      <c r="G29" s="118">
        <v>10.6</v>
      </c>
      <c r="H29" s="117">
        <v>2930</v>
      </c>
      <c r="I29" s="118">
        <v>10.6</v>
      </c>
    </row>
    <row r="30" spans="1:9" ht="12.75" customHeight="1" x14ac:dyDescent="0.2">
      <c r="A30" s="159">
        <v>310</v>
      </c>
      <c r="B30" s="69" t="s">
        <v>1458</v>
      </c>
      <c r="C30" s="100">
        <v>19448</v>
      </c>
      <c r="D30" s="100">
        <v>19448</v>
      </c>
      <c r="E30" s="100">
        <v>24642</v>
      </c>
      <c r="F30" s="117">
        <v>-5194</v>
      </c>
      <c r="G30" s="118">
        <v>-21.1</v>
      </c>
      <c r="H30" s="117">
        <v>-5194</v>
      </c>
      <c r="I30" s="118">
        <v>-21.1</v>
      </c>
    </row>
    <row r="31" spans="1:9" ht="12.75" customHeight="1" x14ac:dyDescent="0.2">
      <c r="A31" s="159">
        <v>315</v>
      </c>
      <c r="B31" s="69" t="s">
        <v>415</v>
      </c>
      <c r="C31" s="100">
        <v>235835</v>
      </c>
      <c r="D31" s="100">
        <v>235835</v>
      </c>
      <c r="E31" s="100">
        <v>229494</v>
      </c>
      <c r="F31" s="117">
        <v>6341</v>
      </c>
      <c r="G31" s="118">
        <v>2.8</v>
      </c>
      <c r="H31" s="117">
        <v>6341</v>
      </c>
      <c r="I31" s="118">
        <v>2.8</v>
      </c>
    </row>
    <row r="32" spans="1:9" ht="12.75" customHeight="1" x14ac:dyDescent="0.2">
      <c r="A32" s="159">
        <v>316</v>
      </c>
      <c r="B32" s="69" t="s">
        <v>416</v>
      </c>
      <c r="C32" s="100">
        <v>8606</v>
      </c>
      <c r="D32" s="100">
        <v>8606</v>
      </c>
      <c r="E32" s="100">
        <v>6992</v>
      </c>
      <c r="F32" s="117">
        <v>1614</v>
      </c>
      <c r="G32" s="118">
        <v>23.1</v>
      </c>
      <c r="H32" s="117">
        <v>1614</v>
      </c>
      <c r="I32" s="118">
        <v>23.1</v>
      </c>
    </row>
    <row r="33" spans="1:9" ht="12.75" customHeight="1" x14ac:dyDescent="0.2">
      <c r="A33" s="159">
        <v>320</v>
      </c>
      <c r="B33" s="69" t="s">
        <v>519</v>
      </c>
      <c r="C33" s="73">
        <v>26518</v>
      </c>
      <c r="D33" s="73">
        <v>26518</v>
      </c>
      <c r="E33" s="100">
        <v>34016</v>
      </c>
      <c r="F33" s="117">
        <v>-7498</v>
      </c>
      <c r="G33" s="118">
        <v>-22</v>
      </c>
      <c r="H33" s="117">
        <v>-7498</v>
      </c>
      <c r="I33" s="118">
        <v>-22</v>
      </c>
    </row>
    <row r="34" spans="1:9" ht="12.75" customHeight="1" x14ac:dyDescent="0.2">
      <c r="A34" s="159">
        <v>325</v>
      </c>
      <c r="B34" s="69" t="s">
        <v>520</v>
      </c>
      <c r="C34" s="100">
        <v>11522</v>
      </c>
      <c r="D34" s="100">
        <v>11522</v>
      </c>
      <c r="E34" s="100">
        <v>9365</v>
      </c>
      <c r="F34" s="117">
        <v>2157</v>
      </c>
      <c r="G34" s="118">
        <v>23</v>
      </c>
      <c r="H34" s="117">
        <v>2157</v>
      </c>
      <c r="I34" s="118">
        <v>23</v>
      </c>
    </row>
    <row r="35" spans="1:9" ht="12.75" customHeight="1" x14ac:dyDescent="0.2">
      <c r="A35" s="159">
        <v>335</v>
      </c>
      <c r="B35" s="69" t="s">
        <v>521</v>
      </c>
      <c r="C35" s="100">
        <v>2721</v>
      </c>
      <c r="D35" s="100">
        <v>2721</v>
      </c>
      <c r="E35" s="100">
        <v>3598</v>
      </c>
      <c r="F35" s="117">
        <v>-877</v>
      </c>
      <c r="G35" s="118">
        <v>-24.4</v>
      </c>
      <c r="H35" s="117">
        <v>-877</v>
      </c>
      <c r="I35" s="118">
        <v>-24.4</v>
      </c>
    </row>
    <row r="36" spans="1:9" ht="12.75" customHeight="1" x14ac:dyDescent="0.2">
      <c r="A36" s="159">
        <v>340</v>
      </c>
      <c r="B36" s="69" t="s">
        <v>362</v>
      </c>
      <c r="C36" s="100">
        <v>41125</v>
      </c>
      <c r="D36" s="100">
        <v>41125</v>
      </c>
      <c r="E36" s="100">
        <v>51028</v>
      </c>
      <c r="F36" s="117">
        <v>-9903</v>
      </c>
      <c r="G36" s="118">
        <v>-19.399999999999999</v>
      </c>
      <c r="H36" s="117">
        <v>-9903</v>
      </c>
      <c r="I36" s="118">
        <v>-19.399999999999999</v>
      </c>
    </row>
    <row r="37" spans="1:9" ht="12.75" customHeight="1" x14ac:dyDescent="0.2">
      <c r="A37" s="159">
        <v>345</v>
      </c>
      <c r="B37" s="69" t="s">
        <v>511</v>
      </c>
      <c r="C37" s="100">
        <v>342624</v>
      </c>
      <c r="D37" s="100">
        <v>342624</v>
      </c>
      <c r="E37" s="100">
        <v>328978</v>
      </c>
      <c r="F37" s="117">
        <v>13646</v>
      </c>
      <c r="G37" s="118">
        <v>4.0999999999999996</v>
      </c>
      <c r="H37" s="117">
        <v>13646</v>
      </c>
      <c r="I37" s="118">
        <v>4.0999999999999996</v>
      </c>
    </row>
    <row r="38" spans="1:9" ht="12.75" customHeight="1" x14ac:dyDescent="0.2">
      <c r="A38" s="159">
        <v>350</v>
      </c>
      <c r="B38" s="69" t="s">
        <v>1195</v>
      </c>
      <c r="C38" s="100">
        <v>127346</v>
      </c>
      <c r="D38" s="100">
        <v>127346</v>
      </c>
      <c r="E38" s="100">
        <v>95760</v>
      </c>
      <c r="F38" s="117">
        <v>31586</v>
      </c>
      <c r="G38" s="118">
        <v>33</v>
      </c>
      <c r="H38" s="117">
        <v>31586</v>
      </c>
      <c r="I38" s="118">
        <v>33</v>
      </c>
    </row>
    <row r="39" spans="1:9" ht="12.75" customHeight="1" x14ac:dyDescent="0.2">
      <c r="A39" s="159">
        <v>355</v>
      </c>
      <c r="B39" s="69" t="s">
        <v>1196</v>
      </c>
      <c r="C39" s="100">
        <v>241578</v>
      </c>
      <c r="D39" s="100">
        <v>241578</v>
      </c>
      <c r="E39" s="100">
        <v>226672</v>
      </c>
      <c r="F39" s="117">
        <v>14906</v>
      </c>
      <c r="G39" s="118">
        <v>6.6</v>
      </c>
      <c r="H39" s="117">
        <v>14906</v>
      </c>
      <c r="I39" s="118">
        <v>6.6</v>
      </c>
    </row>
    <row r="40" spans="1:9" ht="12.75" customHeight="1" x14ac:dyDescent="0.2">
      <c r="A40" s="159">
        <v>360</v>
      </c>
      <c r="B40" s="69" t="s">
        <v>1197</v>
      </c>
      <c r="C40" s="100">
        <v>234273</v>
      </c>
      <c r="D40" s="100">
        <v>234273</v>
      </c>
      <c r="E40" s="100">
        <v>191889</v>
      </c>
      <c r="F40" s="117">
        <v>42384</v>
      </c>
      <c r="G40" s="118">
        <v>22.1</v>
      </c>
      <c r="H40" s="117">
        <v>42384</v>
      </c>
      <c r="I40" s="118">
        <v>22.1</v>
      </c>
    </row>
    <row r="41" spans="1:9" ht="12.75" customHeight="1" x14ac:dyDescent="0.2">
      <c r="A41" s="159">
        <v>370</v>
      </c>
      <c r="B41" s="69" t="s">
        <v>1198</v>
      </c>
      <c r="C41" s="100">
        <v>167136</v>
      </c>
      <c r="D41" s="100">
        <v>167136</v>
      </c>
      <c r="E41" s="100">
        <v>162058</v>
      </c>
      <c r="F41" s="117">
        <v>5078</v>
      </c>
      <c r="G41" s="118">
        <v>3.1</v>
      </c>
      <c r="H41" s="117">
        <v>5078</v>
      </c>
      <c r="I41" s="118">
        <v>3.1</v>
      </c>
    </row>
    <row r="42" spans="1:9" ht="12.75" customHeight="1" x14ac:dyDescent="0.2">
      <c r="A42" s="159">
        <v>372</v>
      </c>
      <c r="B42" s="69" t="s">
        <v>1199</v>
      </c>
      <c r="C42" s="100">
        <v>88416</v>
      </c>
      <c r="D42" s="100">
        <v>88416</v>
      </c>
      <c r="E42" s="100">
        <v>106826</v>
      </c>
      <c r="F42" s="117">
        <v>-18410</v>
      </c>
      <c r="G42" s="118">
        <v>-17.2</v>
      </c>
      <c r="H42" s="117">
        <v>-18410</v>
      </c>
      <c r="I42" s="118">
        <v>-17.2</v>
      </c>
    </row>
    <row r="43" spans="1:9" ht="12.75" customHeight="1" x14ac:dyDescent="0.2">
      <c r="A43" s="159">
        <v>375</v>
      </c>
      <c r="B43" s="69" t="s">
        <v>1665</v>
      </c>
      <c r="C43" s="100">
        <v>84737</v>
      </c>
      <c r="D43" s="100">
        <v>84737</v>
      </c>
      <c r="E43" s="100">
        <v>102616</v>
      </c>
      <c r="F43" s="117">
        <v>-17879</v>
      </c>
      <c r="G43" s="118">
        <v>-17.399999999999999</v>
      </c>
      <c r="H43" s="117">
        <v>-17879</v>
      </c>
      <c r="I43" s="118">
        <v>-17.399999999999999</v>
      </c>
    </row>
    <row r="44" spans="1:9" ht="12.75" customHeight="1" x14ac:dyDescent="0.2">
      <c r="A44" s="159">
        <v>377</v>
      </c>
      <c r="B44" s="69" t="s">
        <v>465</v>
      </c>
      <c r="C44" s="100">
        <v>292901</v>
      </c>
      <c r="D44" s="100">
        <v>292901</v>
      </c>
      <c r="E44" s="100">
        <v>280399</v>
      </c>
      <c r="F44" s="117">
        <v>12502</v>
      </c>
      <c r="G44" s="118">
        <v>4.5</v>
      </c>
      <c r="H44" s="117">
        <v>12502</v>
      </c>
      <c r="I44" s="118">
        <v>4.5</v>
      </c>
    </row>
    <row r="45" spans="1:9" ht="12.75" customHeight="1" x14ac:dyDescent="0.2">
      <c r="A45" s="159">
        <v>379</v>
      </c>
      <c r="B45" s="69" t="s">
        <v>1489</v>
      </c>
      <c r="C45" s="100">
        <v>28387</v>
      </c>
      <c r="D45" s="100">
        <v>28387</v>
      </c>
      <c r="E45" s="100">
        <v>40537</v>
      </c>
      <c r="F45" s="117">
        <v>-12150</v>
      </c>
      <c r="G45" s="118">
        <v>-30</v>
      </c>
      <c r="H45" s="117">
        <v>-12150</v>
      </c>
      <c r="I45" s="118">
        <v>-30</v>
      </c>
    </row>
    <row r="46" spans="1:9" ht="12.75" customHeight="1" x14ac:dyDescent="0.2">
      <c r="A46" s="159">
        <v>381</v>
      </c>
      <c r="B46" s="69" t="s">
        <v>1490</v>
      </c>
      <c r="C46" s="100">
        <v>128169</v>
      </c>
      <c r="D46" s="100">
        <v>128169</v>
      </c>
      <c r="E46" s="100">
        <v>127526</v>
      </c>
      <c r="F46" s="117">
        <v>643</v>
      </c>
      <c r="G46" s="118">
        <v>0.5</v>
      </c>
      <c r="H46" s="117">
        <v>643</v>
      </c>
      <c r="I46" s="118">
        <v>0.5</v>
      </c>
    </row>
    <row r="47" spans="1:9" ht="12.75" customHeight="1" x14ac:dyDescent="0.2">
      <c r="A47" s="159">
        <v>383</v>
      </c>
      <c r="B47" s="69" t="s">
        <v>1491</v>
      </c>
      <c r="C47" s="100">
        <v>297318</v>
      </c>
      <c r="D47" s="100">
        <v>297318</v>
      </c>
      <c r="E47" s="100">
        <v>322081</v>
      </c>
      <c r="F47" s="117">
        <v>-24763</v>
      </c>
      <c r="G47" s="118">
        <v>-7.7</v>
      </c>
      <c r="H47" s="117">
        <v>-24763</v>
      </c>
      <c r="I47" s="118">
        <v>-7.7</v>
      </c>
    </row>
    <row r="48" spans="1:9" ht="12.75" customHeight="1" x14ac:dyDescent="0.2">
      <c r="A48" s="159">
        <v>385</v>
      </c>
      <c r="B48" s="69" t="s">
        <v>1492</v>
      </c>
      <c r="C48" s="100">
        <v>245270</v>
      </c>
      <c r="D48" s="100">
        <v>245270</v>
      </c>
      <c r="E48" s="100">
        <v>234374</v>
      </c>
      <c r="F48" s="117">
        <v>10896</v>
      </c>
      <c r="G48" s="118">
        <v>4.5999999999999996</v>
      </c>
      <c r="H48" s="117">
        <v>10896</v>
      </c>
      <c r="I48" s="118">
        <v>4.5999999999999996</v>
      </c>
    </row>
    <row r="49" spans="1:9" ht="12.75" customHeight="1" x14ac:dyDescent="0.2">
      <c r="A49" s="159">
        <v>389</v>
      </c>
      <c r="B49" s="69" t="s">
        <v>1493</v>
      </c>
      <c r="C49" s="100">
        <v>141749</v>
      </c>
      <c r="D49" s="100">
        <v>141749</v>
      </c>
      <c r="E49" s="100">
        <v>144977</v>
      </c>
      <c r="F49" s="117">
        <v>-3228</v>
      </c>
      <c r="G49" s="118">
        <v>-2.2000000000000002</v>
      </c>
      <c r="H49" s="117">
        <v>-3228</v>
      </c>
      <c r="I49" s="118">
        <v>-2.2000000000000002</v>
      </c>
    </row>
    <row r="50" spans="1:9" ht="12.75" customHeight="1" x14ac:dyDescent="0.2">
      <c r="A50" s="159">
        <v>393</v>
      </c>
      <c r="B50" s="69" t="s">
        <v>268</v>
      </c>
      <c r="C50" s="100">
        <v>156038</v>
      </c>
      <c r="D50" s="100">
        <v>156038</v>
      </c>
      <c r="E50" s="100">
        <v>164243</v>
      </c>
      <c r="F50" s="117">
        <v>-8205</v>
      </c>
      <c r="G50" s="118">
        <v>-5</v>
      </c>
      <c r="H50" s="117">
        <v>-8205</v>
      </c>
      <c r="I50" s="118">
        <v>-5</v>
      </c>
    </row>
    <row r="51" spans="1:9" ht="12.75" customHeight="1" x14ac:dyDescent="0.2">
      <c r="A51" s="159">
        <v>395</v>
      </c>
      <c r="B51" s="69" t="s">
        <v>269</v>
      </c>
      <c r="C51" s="100">
        <v>230261</v>
      </c>
      <c r="D51" s="100">
        <v>230261</v>
      </c>
      <c r="E51" s="100">
        <v>232652</v>
      </c>
      <c r="F51" s="117">
        <v>-2391</v>
      </c>
      <c r="G51" s="118">
        <v>-1</v>
      </c>
      <c r="H51" s="117">
        <v>-2391</v>
      </c>
      <c r="I51" s="118">
        <v>-1</v>
      </c>
    </row>
    <row r="52" spans="1:9" ht="12.75" customHeight="1" x14ac:dyDescent="0.2">
      <c r="A52" s="159">
        <v>396</v>
      </c>
      <c r="B52" s="69" t="s">
        <v>1126</v>
      </c>
      <c r="C52" s="100">
        <v>153776</v>
      </c>
      <c r="D52" s="100">
        <v>153776</v>
      </c>
      <c r="E52" s="100">
        <v>157214</v>
      </c>
      <c r="F52" s="117">
        <v>-3438</v>
      </c>
      <c r="G52" s="118">
        <v>-2.2000000000000002</v>
      </c>
      <c r="H52" s="117">
        <v>-3438</v>
      </c>
      <c r="I52" s="118">
        <v>-2.2000000000000002</v>
      </c>
    </row>
    <row r="53" spans="1:9" ht="12.75" customHeight="1" x14ac:dyDescent="0.2">
      <c r="A53" s="159">
        <v>401</v>
      </c>
      <c r="B53" s="69" t="s">
        <v>625</v>
      </c>
      <c r="C53" s="100">
        <v>3019</v>
      </c>
      <c r="D53" s="100">
        <v>3019</v>
      </c>
      <c r="E53" s="100">
        <v>3195</v>
      </c>
      <c r="F53" s="117">
        <v>-176</v>
      </c>
      <c r="G53" s="118">
        <v>-5.5</v>
      </c>
      <c r="H53" s="117">
        <v>-176</v>
      </c>
      <c r="I53" s="118">
        <v>-5.5</v>
      </c>
    </row>
    <row r="54" spans="1:9" ht="12.75" customHeight="1" x14ac:dyDescent="0.2">
      <c r="A54" s="159">
        <v>402</v>
      </c>
      <c r="B54" s="69" t="s">
        <v>626</v>
      </c>
      <c r="C54" s="100">
        <v>243720</v>
      </c>
      <c r="D54" s="100">
        <v>243720</v>
      </c>
      <c r="E54" s="100">
        <v>342264</v>
      </c>
      <c r="F54" s="117">
        <v>-98544</v>
      </c>
      <c r="G54" s="118">
        <v>-28.8</v>
      </c>
      <c r="H54" s="117">
        <v>-98544</v>
      </c>
      <c r="I54" s="118">
        <v>-28.8</v>
      </c>
    </row>
    <row r="55" spans="1:9" ht="12.75" customHeight="1" x14ac:dyDescent="0.2">
      <c r="A55" s="159">
        <v>403</v>
      </c>
      <c r="B55" s="69" t="s">
        <v>627</v>
      </c>
      <c r="C55" s="100">
        <v>20931</v>
      </c>
      <c r="D55" s="100">
        <v>20931</v>
      </c>
      <c r="E55" s="100">
        <v>19999</v>
      </c>
      <c r="F55" s="117">
        <v>932</v>
      </c>
      <c r="G55" s="118">
        <v>4.7</v>
      </c>
      <c r="H55" s="117">
        <v>932</v>
      </c>
      <c r="I55" s="118">
        <v>4.7</v>
      </c>
    </row>
    <row r="56" spans="1:9" ht="12.75" customHeight="1" x14ac:dyDescent="0.2">
      <c r="A56" s="159">
        <v>411</v>
      </c>
      <c r="B56" s="69" t="s">
        <v>628</v>
      </c>
      <c r="C56" s="100">
        <v>117952</v>
      </c>
      <c r="D56" s="100">
        <v>117952</v>
      </c>
      <c r="E56" s="100">
        <v>134666</v>
      </c>
      <c r="F56" s="117">
        <v>-16714</v>
      </c>
      <c r="G56" s="118">
        <v>-12.4</v>
      </c>
      <c r="H56" s="117">
        <v>-16714</v>
      </c>
      <c r="I56" s="118">
        <v>-12.4</v>
      </c>
    </row>
    <row r="57" spans="1:9" ht="12.75" customHeight="1" x14ac:dyDescent="0.2">
      <c r="A57" s="159">
        <v>421</v>
      </c>
      <c r="B57" s="69" t="s">
        <v>629</v>
      </c>
      <c r="C57" s="100">
        <v>32729</v>
      </c>
      <c r="D57" s="100">
        <v>32729</v>
      </c>
      <c r="E57" s="100">
        <v>25163</v>
      </c>
      <c r="F57" s="117">
        <v>7566</v>
      </c>
      <c r="G57" s="118">
        <v>30.1</v>
      </c>
      <c r="H57" s="117">
        <v>7566</v>
      </c>
      <c r="I57" s="118">
        <v>30.1</v>
      </c>
    </row>
    <row r="58" spans="1:9" ht="12.75" customHeight="1" x14ac:dyDescent="0.2">
      <c r="A58" s="159">
        <v>423</v>
      </c>
      <c r="B58" s="69" t="s">
        <v>630</v>
      </c>
      <c r="C58" s="100">
        <v>136241</v>
      </c>
      <c r="D58" s="100">
        <v>136241</v>
      </c>
      <c r="E58" s="100">
        <v>157241</v>
      </c>
      <c r="F58" s="117">
        <v>-21000</v>
      </c>
      <c r="G58" s="118">
        <v>-13.4</v>
      </c>
      <c r="H58" s="117">
        <v>-21000</v>
      </c>
      <c r="I58" s="118">
        <v>-13.4</v>
      </c>
    </row>
    <row r="59" spans="1:9" ht="12.75" customHeight="1" x14ac:dyDescent="0.2">
      <c r="A59" s="159">
        <v>425</v>
      </c>
      <c r="B59" s="69" t="s">
        <v>631</v>
      </c>
      <c r="C59" s="100">
        <v>196719</v>
      </c>
      <c r="D59" s="100">
        <v>196719</v>
      </c>
      <c r="E59" s="100">
        <v>212295</v>
      </c>
      <c r="F59" s="117">
        <v>-15576</v>
      </c>
      <c r="G59" s="118">
        <v>-7.3</v>
      </c>
      <c r="H59" s="117">
        <v>-15576</v>
      </c>
      <c r="I59" s="118">
        <v>-7.3</v>
      </c>
    </row>
    <row r="60" spans="1:9" ht="12.75" customHeight="1" x14ac:dyDescent="0.2">
      <c r="A60" s="159">
        <v>502</v>
      </c>
      <c r="B60" s="69" t="s">
        <v>989</v>
      </c>
      <c r="C60" s="73">
        <v>69183</v>
      </c>
      <c r="D60" s="73">
        <v>69183</v>
      </c>
      <c r="E60" s="73">
        <v>63865</v>
      </c>
      <c r="F60" s="117">
        <v>5318</v>
      </c>
      <c r="G60" s="118">
        <v>8.3000000000000007</v>
      </c>
      <c r="H60" s="117">
        <v>5318</v>
      </c>
      <c r="I60" s="118">
        <v>8.3000000000000007</v>
      </c>
    </row>
    <row r="61" spans="1:9" ht="12.75" customHeight="1" x14ac:dyDescent="0.2">
      <c r="A61" s="159">
        <v>503</v>
      </c>
      <c r="B61" s="69" t="s">
        <v>1663</v>
      </c>
      <c r="C61" s="100">
        <v>19481</v>
      </c>
      <c r="D61" s="100">
        <v>19481</v>
      </c>
      <c r="E61" s="100">
        <v>68102</v>
      </c>
      <c r="F61" s="117">
        <v>-48621</v>
      </c>
      <c r="G61" s="118">
        <v>-71.400000000000006</v>
      </c>
      <c r="H61" s="117">
        <v>-48621</v>
      </c>
      <c r="I61" s="118">
        <v>-71.400000000000006</v>
      </c>
    </row>
    <row r="62" spans="1:9" ht="12.75" customHeight="1" x14ac:dyDescent="0.2">
      <c r="A62" s="159">
        <v>504</v>
      </c>
      <c r="B62" s="69" t="s">
        <v>1664</v>
      </c>
      <c r="C62" s="100">
        <v>11919</v>
      </c>
      <c r="D62" s="100">
        <v>11919</v>
      </c>
      <c r="E62" s="100">
        <v>9924</v>
      </c>
      <c r="F62" s="117">
        <v>1995</v>
      </c>
      <c r="G62" s="118">
        <v>20.100000000000001</v>
      </c>
      <c r="H62" s="117">
        <v>1995</v>
      </c>
      <c r="I62" s="118">
        <v>20.100000000000001</v>
      </c>
    </row>
    <row r="63" spans="1:9" ht="12.75" customHeight="1" x14ac:dyDescent="0.2">
      <c r="A63" s="159">
        <v>505</v>
      </c>
      <c r="B63" s="69" t="s">
        <v>734</v>
      </c>
      <c r="C63" s="100">
        <v>1358</v>
      </c>
      <c r="D63" s="100">
        <v>1358</v>
      </c>
      <c r="E63" s="100">
        <v>1361</v>
      </c>
      <c r="F63" s="117">
        <v>-3</v>
      </c>
      <c r="G63" s="118">
        <v>-0.2</v>
      </c>
      <c r="H63" s="117">
        <v>-3</v>
      </c>
      <c r="I63" s="118">
        <v>-0.2</v>
      </c>
    </row>
    <row r="64" spans="1:9" ht="12.75" customHeight="1" x14ac:dyDescent="0.2">
      <c r="A64" s="159">
        <v>506</v>
      </c>
      <c r="B64" s="69" t="s">
        <v>736</v>
      </c>
      <c r="C64" s="100">
        <v>2626</v>
      </c>
      <c r="D64" s="100">
        <v>2626</v>
      </c>
      <c r="E64" s="100">
        <v>5287</v>
      </c>
      <c r="F64" s="117">
        <v>-2661</v>
      </c>
      <c r="G64" s="118">
        <v>-50.3</v>
      </c>
      <c r="H64" s="117">
        <v>-2661</v>
      </c>
      <c r="I64" s="118">
        <v>-50.3</v>
      </c>
    </row>
    <row r="65" spans="1:9" ht="12.75" customHeight="1" x14ac:dyDescent="0.2">
      <c r="A65" s="159">
        <v>507</v>
      </c>
      <c r="B65" s="69" t="s">
        <v>737</v>
      </c>
      <c r="C65" s="100">
        <v>2346</v>
      </c>
      <c r="D65" s="100">
        <v>2346</v>
      </c>
      <c r="E65" s="100">
        <v>1726</v>
      </c>
      <c r="F65" s="117">
        <v>620</v>
      </c>
      <c r="G65" s="118">
        <v>35.9</v>
      </c>
      <c r="H65" s="117">
        <v>620</v>
      </c>
      <c r="I65" s="118">
        <v>35.9</v>
      </c>
    </row>
    <row r="66" spans="1:9" ht="12.75" customHeight="1" x14ac:dyDescent="0.2">
      <c r="A66" s="159">
        <v>508</v>
      </c>
      <c r="B66" s="69" t="s">
        <v>738</v>
      </c>
      <c r="C66" s="100">
        <v>15749</v>
      </c>
      <c r="D66" s="100">
        <v>15749</v>
      </c>
      <c r="E66" s="100">
        <v>14619</v>
      </c>
      <c r="F66" s="117">
        <v>1130</v>
      </c>
      <c r="G66" s="118">
        <v>7.7</v>
      </c>
      <c r="H66" s="117">
        <v>1130</v>
      </c>
      <c r="I66" s="118">
        <v>7.7</v>
      </c>
    </row>
    <row r="67" spans="1:9" ht="12.75" customHeight="1" x14ac:dyDescent="0.2">
      <c r="A67" s="159">
        <v>511</v>
      </c>
      <c r="B67" s="69" t="s">
        <v>739</v>
      </c>
      <c r="C67" s="100">
        <v>46176</v>
      </c>
      <c r="D67" s="100">
        <v>46176</v>
      </c>
      <c r="E67" s="100">
        <v>34364</v>
      </c>
      <c r="F67" s="117">
        <v>11812</v>
      </c>
      <c r="G67" s="118">
        <v>34.4</v>
      </c>
      <c r="H67" s="117">
        <v>11812</v>
      </c>
      <c r="I67" s="118">
        <v>34.4</v>
      </c>
    </row>
    <row r="68" spans="1:9" ht="12.75" customHeight="1" x14ac:dyDescent="0.2">
      <c r="A68" s="159">
        <v>513</v>
      </c>
      <c r="B68" s="69" t="s">
        <v>740</v>
      </c>
      <c r="C68" s="100">
        <v>168254</v>
      </c>
      <c r="D68" s="100">
        <v>168254</v>
      </c>
      <c r="E68" s="100">
        <v>190248</v>
      </c>
      <c r="F68" s="117">
        <v>-21994</v>
      </c>
      <c r="G68" s="118">
        <v>-11.6</v>
      </c>
      <c r="H68" s="117">
        <v>-21994</v>
      </c>
      <c r="I68" s="118">
        <v>-11.6</v>
      </c>
    </row>
    <row r="69" spans="1:9" ht="12.75" customHeight="1" x14ac:dyDescent="0.2">
      <c r="A69" s="159">
        <v>516</v>
      </c>
      <c r="B69" s="69" t="s">
        <v>1762</v>
      </c>
      <c r="C69" s="100">
        <v>325612</v>
      </c>
      <c r="D69" s="100">
        <v>325612</v>
      </c>
      <c r="E69" s="100">
        <v>358704</v>
      </c>
      <c r="F69" s="117">
        <v>-33092</v>
      </c>
      <c r="G69" s="118">
        <v>-9.1999999999999993</v>
      </c>
      <c r="H69" s="117">
        <v>-33092</v>
      </c>
      <c r="I69" s="118">
        <v>-9.1999999999999993</v>
      </c>
    </row>
    <row r="70" spans="1:9" ht="12.75" customHeight="1" x14ac:dyDescent="0.2">
      <c r="A70" s="159">
        <v>517</v>
      </c>
      <c r="B70" s="69" t="s">
        <v>1763</v>
      </c>
      <c r="C70" s="100">
        <v>89</v>
      </c>
      <c r="D70" s="100">
        <v>89</v>
      </c>
      <c r="E70" s="100">
        <v>300</v>
      </c>
      <c r="F70" s="117">
        <v>-211</v>
      </c>
      <c r="G70" s="118">
        <v>-70.3</v>
      </c>
      <c r="H70" s="117">
        <v>-211</v>
      </c>
      <c r="I70" s="118">
        <v>-70.3</v>
      </c>
    </row>
    <row r="71" spans="1:9" ht="12.75" customHeight="1" x14ac:dyDescent="0.2">
      <c r="A71" s="159">
        <v>518</v>
      </c>
      <c r="B71" s="69" t="s">
        <v>29</v>
      </c>
      <c r="C71" s="100">
        <v>8131416</v>
      </c>
      <c r="D71" s="100">
        <v>8131416</v>
      </c>
      <c r="E71" s="100">
        <v>7976642</v>
      </c>
      <c r="F71" s="117">
        <v>154774</v>
      </c>
      <c r="G71" s="118">
        <v>1.9</v>
      </c>
      <c r="H71" s="117">
        <v>154774</v>
      </c>
      <c r="I71" s="118">
        <v>1.9</v>
      </c>
    </row>
    <row r="72" spans="1:9" ht="12.75" customHeight="1" x14ac:dyDescent="0.2">
      <c r="A72" s="159">
        <v>519</v>
      </c>
      <c r="B72" s="69" t="s">
        <v>1764</v>
      </c>
      <c r="C72" s="100">
        <v>390692</v>
      </c>
      <c r="D72" s="100">
        <v>390692</v>
      </c>
      <c r="E72" s="100">
        <v>338957</v>
      </c>
      <c r="F72" s="117">
        <v>51735</v>
      </c>
      <c r="G72" s="118">
        <v>15.3</v>
      </c>
      <c r="H72" s="117">
        <v>51735</v>
      </c>
      <c r="I72" s="118">
        <v>15.3</v>
      </c>
    </row>
    <row r="73" spans="1:9" ht="12.75" customHeight="1" x14ac:dyDescent="0.2">
      <c r="A73" s="159">
        <v>520</v>
      </c>
      <c r="B73" s="69" t="s">
        <v>76</v>
      </c>
      <c r="C73" s="100">
        <v>906</v>
      </c>
      <c r="D73" s="100">
        <v>906</v>
      </c>
      <c r="E73" s="100">
        <v>8903</v>
      </c>
      <c r="F73" s="117">
        <v>-7997</v>
      </c>
      <c r="G73" s="118">
        <v>-89.8</v>
      </c>
      <c r="H73" s="117">
        <v>-7997</v>
      </c>
      <c r="I73" s="118">
        <v>-89.8</v>
      </c>
    </row>
    <row r="74" spans="1:9" ht="12.75" customHeight="1" x14ac:dyDescent="0.2">
      <c r="A74" s="159">
        <v>522</v>
      </c>
      <c r="B74" s="69" t="s">
        <v>77</v>
      </c>
      <c r="C74" s="100">
        <v>226539</v>
      </c>
      <c r="D74" s="100">
        <v>226539</v>
      </c>
      <c r="E74" s="100">
        <v>152428</v>
      </c>
      <c r="F74" s="117">
        <v>74111</v>
      </c>
      <c r="G74" s="118">
        <v>48.6</v>
      </c>
      <c r="H74" s="117">
        <v>74111</v>
      </c>
      <c r="I74" s="118">
        <v>48.6</v>
      </c>
    </row>
    <row r="75" spans="1:9" ht="12.75" customHeight="1" x14ac:dyDescent="0.2">
      <c r="A75" s="159">
        <v>523</v>
      </c>
      <c r="B75" s="69" t="s">
        <v>347</v>
      </c>
      <c r="C75" s="100">
        <v>55387</v>
      </c>
      <c r="D75" s="100">
        <v>55387</v>
      </c>
      <c r="E75" s="100">
        <v>51786</v>
      </c>
      <c r="F75" s="117">
        <v>3601</v>
      </c>
      <c r="G75" s="118">
        <v>7</v>
      </c>
      <c r="H75" s="117">
        <v>3601</v>
      </c>
      <c r="I75" s="118">
        <v>7</v>
      </c>
    </row>
    <row r="76" spans="1:9" ht="12.75" customHeight="1" x14ac:dyDescent="0.2">
      <c r="A76" s="159">
        <v>524</v>
      </c>
      <c r="B76" s="69" t="s">
        <v>348</v>
      </c>
      <c r="C76" s="100">
        <v>18725</v>
      </c>
      <c r="D76" s="100">
        <v>18725</v>
      </c>
      <c r="E76" s="100">
        <v>12028</v>
      </c>
      <c r="F76" s="117">
        <v>6697</v>
      </c>
      <c r="G76" s="118">
        <v>55.7</v>
      </c>
      <c r="H76" s="117">
        <v>6697</v>
      </c>
      <c r="I76" s="118">
        <v>55.7</v>
      </c>
    </row>
    <row r="77" spans="1:9" ht="12.75" customHeight="1" x14ac:dyDescent="0.2">
      <c r="A77" s="159">
        <v>526</v>
      </c>
      <c r="B77" s="69" t="s">
        <v>349</v>
      </c>
      <c r="C77" s="100">
        <v>315</v>
      </c>
      <c r="D77" s="100">
        <v>315</v>
      </c>
      <c r="E77" s="100">
        <v>138</v>
      </c>
      <c r="F77" s="117">
        <v>177</v>
      </c>
      <c r="G77" s="118" t="s">
        <v>1796</v>
      </c>
      <c r="H77" s="117">
        <v>177</v>
      </c>
      <c r="I77" s="118" t="s">
        <v>1796</v>
      </c>
    </row>
    <row r="78" spans="1:9" ht="12.75" customHeight="1" x14ac:dyDescent="0.2">
      <c r="A78" s="159">
        <v>528</v>
      </c>
      <c r="B78" s="69" t="s">
        <v>350</v>
      </c>
      <c r="C78" s="100">
        <v>92054</v>
      </c>
      <c r="D78" s="100">
        <v>92054</v>
      </c>
      <c r="E78" s="100">
        <v>98296</v>
      </c>
      <c r="F78" s="117">
        <v>-6242</v>
      </c>
      <c r="G78" s="118">
        <v>-6.4</v>
      </c>
      <c r="H78" s="117">
        <v>-6242</v>
      </c>
      <c r="I78" s="118">
        <v>-6.4</v>
      </c>
    </row>
    <row r="79" spans="1:9" ht="12.75" customHeight="1" x14ac:dyDescent="0.2">
      <c r="A79" s="159">
        <v>529</v>
      </c>
      <c r="B79" s="69" t="s">
        <v>351</v>
      </c>
      <c r="C79" s="100">
        <v>12063</v>
      </c>
      <c r="D79" s="100">
        <v>12063</v>
      </c>
      <c r="E79" s="100">
        <v>8964</v>
      </c>
      <c r="F79" s="117">
        <v>3099</v>
      </c>
      <c r="G79" s="118">
        <v>34.6</v>
      </c>
      <c r="H79" s="117">
        <v>3099</v>
      </c>
      <c r="I79" s="118">
        <v>34.6</v>
      </c>
    </row>
    <row r="80" spans="1:9" ht="12.75" customHeight="1" x14ac:dyDescent="0.2">
      <c r="A80" s="159">
        <v>530</v>
      </c>
      <c r="B80" s="69" t="s">
        <v>352</v>
      </c>
      <c r="C80" s="100">
        <v>11707</v>
      </c>
      <c r="D80" s="100">
        <v>11707</v>
      </c>
      <c r="E80" s="100">
        <v>11540</v>
      </c>
      <c r="F80" s="117">
        <v>167</v>
      </c>
      <c r="G80" s="118">
        <v>1.4</v>
      </c>
      <c r="H80" s="117">
        <v>167</v>
      </c>
      <c r="I80" s="118">
        <v>1.4</v>
      </c>
    </row>
    <row r="81" spans="1:9" ht="12.75" customHeight="1" x14ac:dyDescent="0.2">
      <c r="A81" s="159">
        <v>532</v>
      </c>
      <c r="B81" s="69" t="s">
        <v>218</v>
      </c>
      <c r="C81" s="100">
        <v>85503</v>
      </c>
      <c r="D81" s="100">
        <v>85503</v>
      </c>
      <c r="E81" s="100">
        <v>87498</v>
      </c>
      <c r="F81" s="117">
        <v>-1995</v>
      </c>
      <c r="G81" s="118">
        <v>-2.2999999999999998</v>
      </c>
      <c r="H81" s="117">
        <v>-1995</v>
      </c>
      <c r="I81" s="118">
        <v>-2.2999999999999998</v>
      </c>
    </row>
    <row r="82" spans="1:9" ht="12.75" customHeight="1" x14ac:dyDescent="0.2">
      <c r="A82" s="159">
        <v>534</v>
      </c>
      <c r="B82" s="69" t="s">
        <v>387</v>
      </c>
      <c r="C82" s="100">
        <v>37242</v>
      </c>
      <c r="D82" s="100">
        <v>37242</v>
      </c>
      <c r="E82" s="100">
        <v>35019</v>
      </c>
      <c r="F82" s="117">
        <v>2223</v>
      </c>
      <c r="G82" s="118">
        <v>6.3</v>
      </c>
      <c r="H82" s="117">
        <v>2223</v>
      </c>
      <c r="I82" s="118">
        <v>6.3</v>
      </c>
    </row>
    <row r="83" spans="1:9" ht="12.75" customHeight="1" x14ac:dyDescent="0.2">
      <c r="A83" s="159">
        <v>537</v>
      </c>
      <c r="B83" s="69" t="s">
        <v>388</v>
      </c>
      <c r="C83" s="100">
        <v>2859</v>
      </c>
      <c r="D83" s="100">
        <v>2859</v>
      </c>
      <c r="E83" s="100">
        <v>3032</v>
      </c>
      <c r="F83" s="117">
        <v>-173</v>
      </c>
      <c r="G83" s="118">
        <v>-5.7</v>
      </c>
      <c r="H83" s="117">
        <v>-173</v>
      </c>
      <c r="I83" s="118">
        <v>-5.7</v>
      </c>
    </row>
    <row r="84" spans="1:9" ht="12.75" customHeight="1" x14ac:dyDescent="0.2">
      <c r="A84" s="159">
        <v>590</v>
      </c>
      <c r="B84" s="69" t="s">
        <v>639</v>
      </c>
      <c r="C84" s="100">
        <v>85831</v>
      </c>
      <c r="D84" s="100">
        <v>85831</v>
      </c>
      <c r="E84" s="100">
        <v>93182</v>
      </c>
      <c r="F84" s="117">
        <v>-7351</v>
      </c>
      <c r="G84" s="118">
        <v>-7.9</v>
      </c>
      <c r="H84" s="117">
        <v>-7351</v>
      </c>
      <c r="I84" s="118">
        <v>-7.9</v>
      </c>
    </row>
    <row r="85" spans="1:9" ht="12.75" customHeight="1" x14ac:dyDescent="0.2">
      <c r="A85" s="159">
        <v>602</v>
      </c>
      <c r="B85" s="69" t="s">
        <v>597</v>
      </c>
      <c r="C85" s="73">
        <v>74604</v>
      </c>
      <c r="D85" s="73">
        <v>74604</v>
      </c>
      <c r="E85" s="73">
        <v>84075</v>
      </c>
      <c r="F85" s="117">
        <v>-9471</v>
      </c>
      <c r="G85" s="118">
        <v>-11.3</v>
      </c>
      <c r="H85" s="117">
        <v>-9471</v>
      </c>
      <c r="I85" s="118">
        <v>-11.3</v>
      </c>
    </row>
    <row r="86" spans="1:9" ht="12.75" customHeight="1" x14ac:dyDescent="0.2">
      <c r="A86" s="159">
        <v>603</v>
      </c>
      <c r="B86" s="69" t="s">
        <v>980</v>
      </c>
      <c r="C86" s="100">
        <v>21511</v>
      </c>
      <c r="D86" s="100">
        <v>21511</v>
      </c>
      <c r="E86" s="100">
        <v>21070</v>
      </c>
      <c r="F86" s="117">
        <v>441</v>
      </c>
      <c r="G86" s="118">
        <v>2.1</v>
      </c>
      <c r="H86" s="117">
        <v>441</v>
      </c>
      <c r="I86" s="118">
        <v>2.1</v>
      </c>
    </row>
    <row r="87" spans="1:9" ht="12.75" customHeight="1" x14ac:dyDescent="0.2">
      <c r="A87" s="159">
        <v>604</v>
      </c>
      <c r="B87" s="69" t="s">
        <v>981</v>
      </c>
      <c r="C87" s="100">
        <v>13096</v>
      </c>
      <c r="D87" s="100">
        <v>13096</v>
      </c>
      <c r="E87" s="100">
        <v>16678</v>
      </c>
      <c r="F87" s="117">
        <v>-3582</v>
      </c>
      <c r="G87" s="118">
        <v>-21.5</v>
      </c>
      <c r="H87" s="117">
        <v>-3582</v>
      </c>
      <c r="I87" s="118">
        <v>-21.5</v>
      </c>
    </row>
    <row r="88" spans="1:9" ht="12.75" customHeight="1" x14ac:dyDescent="0.2">
      <c r="A88" s="159">
        <v>605</v>
      </c>
      <c r="B88" s="69" t="s">
        <v>982</v>
      </c>
      <c r="C88" s="100">
        <v>19798</v>
      </c>
      <c r="D88" s="100">
        <v>19798</v>
      </c>
      <c r="E88" s="100">
        <v>20038</v>
      </c>
      <c r="F88" s="117">
        <v>-240</v>
      </c>
      <c r="G88" s="118">
        <v>-1.2</v>
      </c>
      <c r="H88" s="117">
        <v>-240</v>
      </c>
      <c r="I88" s="118">
        <v>-1.2</v>
      </c>
    </row>
    <row r="89" spans="1:9" ht="12.75" customHeight="1" x14ac:dyDescent="0.2">
      <c r="A89" s="159">
        <v>606</v>
      </c>
      <c r="B89" s="69" t="s">
        <v>983</v>
      </c>
      <c r="C89" s="100">
        <v>718</v>
      </c>
      <c r="D89" s="100">
        <v>718</v>
      </c>
      <c r="E89" s="100">
        <v>934</v>
      </c>
      <c r="F89" s="117">
        <v>-216</v>
      </c>
      <c r="G89" s="118">
        <v>-23.1</v>
      </c>
      <c r="H89" s="117">
        <v>-216</v>
      </c>
      <c r="I89" s="118">
        <v>-23.1</v>
      </c>
    </row>
    <row r="90" spans="1:9" ht="12.75" customHeight="1" x14ac:dyDescent="0.2">
      <c r="A90" s="159">
        <v>607</v>
      </c>
      <c r="B90" s="69" t="s">
        <v>984</v>
      </c>
      <c r="C90" s="100">
        <v>86221</v>
      </c>
      <c r="D90" s="100">
        <v>86221</v>
      </c>
      <c r="E90" s="100">
        <v>93971</v>
      </c>
      <c r="F90" s="117">
        <v>-7750</v>
      </c>
      <c r="G90" s="118">
        <v>-8.1999999999999993</v>
      </c>
      <c r="H90" s="117">
        <v>-7750</v>
      </c>
      <c r="I90" s="118">
        <v>-8.1999999999999993</v>
      </c>
    </row>
    <row r="91" spans="1:9" ht="12.75" customHeight="1" x14ac:dyDescent="0.2">
      <c r="A91" s="159">
        <v>608</v>
      </c>
      <c r="B91" s="69" t="s">
        <v>640</v>
      </c>
      <c r="C91" s="100">
        <v>228886</v>
      </c>
      <c r="D91" s="100">
        <v>228886</v>
      </c>
      <c r="E91" s="100">
        <v>227336</v>
      </c>
      <c r="F91" s="117">
        <v>1550</v>
      </c>
      <c r="G91" s="118">
        <v>0.7</v>
      </c>
      <c r="H91" s="117">
        <v>1550</v>
      </c>
      <c r="I91" s="118">
        <v>0.7</v>
      </c>
    </row>
    <row r="92" spans="1:9" ht="12.75" customHeight="1" x14ac:dyDescent="0.2">
      <c r="A92" s="159">
        <v>609</v>
      </c>
      <c r="B92" s="69" t="s">
        <v>955</v>
      </c>
      <c r="C92" s="100">
        <v>58588</v>
      </c>
      <c r="D92" s="100">
        <v>58588</v>
      </c>
      <c r="E92" s="100">
        <v>65925</v>
      </c>
      <c r="F92" s="117">
        <v>-7337</v>
      </c>
      <c r="G92" s="118">
        <v>-11.1</v>
      </c>
      <c r="H92" s="117">
        <v>-7337</v>
      </c>
      <c r="I92" s="118">
        <v>-11.1</v>
      </c>
    </row>
    <row r="93" spans="1:9" ht="12.75" customHeight="1" x14ac:dyDescent="0.2">
      <c r="A93" s="159">
        <v>611</v>
      </c>
      <c r="B93" s="69" t="s">
        <v>956</v>
      </c>
      <c r="C93" s="100">
        <v>9185</v>
      </c>
      <c r="D93" s="100">
        <v>9185</v>
      </c>
      <c r="E93" s="100">
        <v>7361</v>
      </c>
      <c r="F93" s="117">
        <v>1824</v>
      </c>
      <c r="G93" s="118">
        <v>24.8</v>
      </c>
      <c r="H93" s="117">
        <v>1824</v>
      </c>
      <c r="I93" s="118">
        <v>24.8</v>
      </c>
    </row>
    <row r="94" spans="1:9" ht="12.75" customHeight="1" x14ac:dyDescent="0.2">
      <c r="A94" s="159">
        <v>612</v>
      </c>
      <c r="B94" s="69" t="s">
        <v>957</v>
      </c>
      <c r="C94" s="100">
        <v>100153</v>
      </c>
      <c r="D94" s="100">
        <v>100153</v>
      </c>
      <c r="E94" s="100">
        <v>109016</v>
      </c>
      <c r="F94" s="117">
        <v>-8863</v>
      </c>
      <c r="G94" s="118">
        <v>-8.1</v>
      </c>
      <c r="H94" s="117">
        <v>-8863</v>
      </c>
      <c r="I94" s="118">
        <v>-8.1</v>
      </c>
    </row>
    <row r="95" spans="1:9" ht="12.75" customHeight="1" x14ac:dyDescent="0.2">
      <c r="A95" s="159">
        <v>641</v>
      </c>
      <c r="B95" s="69" t="s">
        <v>958</v>
      </c>
      <c r="C95" s="100">
        <v>21046</v>
      </c>
      <c r="D95" s="100">
        <v>21046</v>
      </c>
      <c r="E95" s="100">
        <v>28027</v>
      </c>
      <c r="F95" s="117">
        <v>-6981</v>
      </c>
      <c r="G95" s="118">
        <v>-24.9</v>
      </c>
      <c r="H95" s="117">
        <v>-6981</v>
      </c>
      <c r="I95" s="118">
        <v>-24.9</v>
      </c>
    </row>
    <row r="96" spans="1:9" ht="12.75" customHeight="1" x14ac:dyDescent="0.2">
      <c r="A96" s="159">
        <v>642</v>
      </c>
      <c r="B96" s="69" t="s">
        <v>959</v>
      </c>
      <c r="C96" s="100">
        <v>102425</v>
      </c>
      <c r="D96" s="100">
        <v>102425</v>
      </c>
      <c r="E96" s="100">
        <v>158390</v>
      </c>
      <c r="F96" s="117">
        <v>-55965</v>
      </c>
      <c r="G96" s="118">
        <v>-35.299999999999997</v>
      </c>
      <c r="H96" s="117">
        <v>-55965</v>
      </c>
      <c r="I96" s="118">
        <v>-35.299999999999997</v>
      </c>
    </row>
    <row r="97" spans="1:9" ht="12.75" customHeight="1" x14ac:dyDescent="0.2">
      <c r="A97" s="159">
        <v>643</v>
      </c>
      <c r="B97" s="69" t="s">
        <v>960</v>
      </c>
      <c r="C97" s="100">
        <v>108094</v>
      </c>
      <c r="D97" s="100">
        <v>108094</v>
      </c>
      <c r="E97" s="100">
        <v>152948</v>
      </c>
      <c r="F97" s="117">
        <v>-44854</v>
      </c>
      <c r="G97" s="118">
        <v>-29.3</v>
      </c>
      <c r="H97" s="117">
        <v>-44854</v>
      </c>
      <c r="I97" s="118">
        <v>-29.3</v>
      </c>
    </row>
    <row r="98" spans="1:9" ht="12.75" customHeight="1" x14ac:dyDescent="0.2">
      <c r="A98" s="159">
        <v>644</v>
      </c>
      <c r="B98" s="69" t="s">
        <v>961</v>
      </c>
      <c r="C98" s="100">
        <v>83203</v>
      </c>
      <c r="D98" s="100">
        <v>83203</v>
      </c>
      <c r="E98" s="100">
        <v>113642</v>
      </c>
      <c r="F98" s="117">
        <v>-30439</v>
      </c>
      <c r="G98" s="118">
        <v>-26.8</v>
      </c>
      <c r="H98" s="117">
        <v>-30439</v>
      </c>
      <c r="I98" s="118">
        <v>-26.8</v>
      </c>
    </row>
    <row r="99" spans="1:9" ht="12.75" customHeight="1" x14ac:dyDescent="0.2">
      <c r="A99" s="159">
        <v>645</v>
      </c>
      <c r="B99" s="69" t="s">
        <v>243</v>
      </c>
      <c r="C99" s="73">
        <v>429562</v>
      </c>
      <c r="D99" s="73">
        <v>429562</v>
      </c>
      <c r="E99" s="100">
        <v>427950</v>
      </c>
      <c r="F99" s="117">
        <v>1612</v>
      </c>
      <c r="G99" s="118">
        <v>0.4</v>
      </c>
      <c r="H99" s="117">
        <v>1612</v>
      </c>
      <c r="I99" s="118">
        <v>0.4</v>
      </c>
    </row>
    <row r="100" spans="1:9" ht="12.75" customHeight="1" x14ac:dyDescent="0.2">
      <c r="A100" s="159">
        <v>646</v>
      </c>
      <c r="B100" s="69" t="s">
        <v>244</v>
      </c>
      <c r="C100" s="100">
        <v>520575</v>
      </c>
      <c r="D100" s="100">
        <v>520575</v>
      </c>
      <c r="E100" s="100">
        <v>697141</v>
      </c>
      <c r="F100" s="117">
        <v>-176566</v>
      </c>
      <c r="G100" s="118">
        <v>-25.3</v>
      </c>
      <c r="H100" s="117">
        <v>-176566</v>
      </c>
      <c r="I100" s="118">
        <v>-25.3</v>
      </c>
    </row>
    <row r="101" spans="1:9" ht="12.75" customHeight="1" x14ac:dyDescent="0.2">
      <c r="A101" s="159">
        <v>647</v>
      </c>
      <c r="B101" s="69" t="s">
        <v>245</v>
      </c>
      <c r="C101" s="100">
        <v>63499</v>
      </c>
      <c r="D101" s="100">
        <v>63499</v>
      </c>
      <c r="E101" s="100">
        <v>121640</v>
      </c>
      <c r="F101" s="117">
        <v>-58141</v>
      </c>
      <c r="G101" s="118">
        <v>-47.8</v>
      </c>
      <c r="H101" s="117">
        <v>-58141</v>
      </c>
      <c r="I101" s="118">
        <v>-47.8</v>
      </c>
    </row>
    <row r="102" spans="1:9" ht="12.75" customHeight="1" x14ac:dyDescent="0.2">
      <c r="A102" s="159">
        <v>648</v>
      </c>
      <c r="B102" s="69" t="s">
        <v>788</v>
      </c>
      <c r="C102" s="100">
        <v>24532</v>
      </c>
      <c r="D102" s="100">
        <v>24532</v>
      </c>
      <c r="E102" s="100">
        <v>26494</v>
      </c>
      <c r="F102" s="117">
        <v>-1962</v>
      </c>
      <c r="G102" s="118">
        <v>-7.4</v>
      </c>
      <c r="H102" s="117">
        <v>-1962</v>
      </c>
      <c r="I102" s="118">
        <v>-7.4</v>
      </c>
    </row>
    <row r="103" spans="1:9" ht="12.75" customHeight="1" x14ac:dyDescent="0.2">
      <c r="A103" s="159">
        <v>649</v>
      </c>
      <c r="B103" s="69" t="s">
        <v>789</v>
      </c>
      <c r="C103" s="100">
        <v>30962</v>
      </c>
      <c r="D103" s="100">
        <v>30962</v>
      </c>
      <c r="E103" s="100">
        <v>27373</v>
      </c>
      <c r="F103" s="117">
        <v>3589</v>
      </c>
      <c r="G103" s="118">
        <v>13.1</v>
      </c>
      <c r="H103" s="117">
        <v>3589</v>
      </c>
      <c r="I103" s="118">
        <v>13.1</v>
      </c>
    </row>
    <row r="104" spans="1:9" ht="12.75" customHeight="1" x14ac:dyDescent="0.2">
      <c r="A104" s="159">
        <v>650</v>
      </c>
      <c r="B104" s="69" t="s">
        <v>1389</v>
      </c>
      <c r="C104" s="100">
        <v>56199</v>
      </c>
      <c r="D104" s="100">
        <v>56199</v>
      </c>
      <c r="E104" s="100">
        <v>54647</v>
      </c>
      <c r="F104" s="117">
        <v>1552</v>
      </c>
      <c r="G104" s="118">
        <v>2.8</v>
      </c>
      <c r="H104" s="117">
        <v>1552</v>
      </c>
      <c r="I104" s="118">
        <v>2.8</v>
      </c>
    </row>
    <row r="105" spans="1:9" ht="12.75" customHeight="1" x14ac:dyDescent="0.2">
      <c r="A105" s="159">
        <v>656</v>
      </c>
      <c r="B105" s="69" t="s">
        <v>366</v>
      </c>
      <c r="C105" s="100">
        <v>85905</v>
      </c>
      <c r="D105" s="100">
        <v>85905</v>
      </c>
      <c r="E105" s="100">
        <v>39954</v>
      </c>
      <c r="F105" s="117">
        <v>45951</v>
      </c>
      <c r="G105" s="118">
        <v>115</v>
      </c>
      <c r="H105" s="117">
        <v>45951</v>
      </c>
      <c r="I105" s="118">
        <v>115</v>
      </c>
    </row>
    <row r="106" spans="1:9" ht="12.75" customHeight="1" x14ac:dyDescent="0.2">
      <c r="A106" s="159">
        <v>659</v>
      </c>
      <c r="B106" s="69" t="s">
        <v>367</v>
      </c>
      <c r="C106" s="100">
        <v>53668</v>
      </c>
      <c r="D106" s="100">
        <v>53668</v>
      </c>
      <c r="E106" s="100">
        <v>55417</v>
      </c>
      <c r="F106" s="117">
        <v>-1749</v>
      </c>
      <c r="G106" s="118">
        <v>-3.2</v>
      </c>
      <c r="H106" s="117">
        <v>-1749</v>
      </c>
      <c r="I106" s="118">
        <v>-3.2</v>
      </c>
    </row>
    <row r="107" spans="1:9" ht="12.75" customHeight="1" x14ac:dyDescent="0.2">
      <c r="A107" s="159">
        <v>661</v>
      </c>
      <c r="B107" s="69" t="s">
        <v>498</v>
      </c>
      <c r="C107" s="100">
        <v>62022</v>
      </c>
      <c r="D107" s="100">
        <v>62022</v>
      </c>
      <c r="E107" s="100">
        <v>67910</v>
      </c>
      <c r="F107" s="117">
        <v>-5888</v>
      </c>
      <c r="G107" s="118">
        <v>-8.6999999999999993</v>
      </c>
      <c r="H107" s="117">
        <v>-5888</v>
      </c>
      <c r="I107" s="118">
        <v>-8.6999999999999993</v>
      </c>
    </row>
    <row r="108" spans="1:9" ht="12.75" customHeight="1" x14ac:dyDescent="0.2">
      <c r="A108" s="159">
        <v>665</v>
      </c>
      <c r="B108" s="69" t="s">
        <v>1057</v>
      </c>
      <c r="C108" s="100">
        <v>36400</v>
      </c>
      <c r="D108" s="100">
        <v>36400</v>
      </c>
      <c r="E108" s="100">
        <v>67711</v>
      </c>
      <c r="F108" s="117">
        <v>-31311</v>
      </c>
      <c r="G108" s="118">
        <v>-46.2</v>
      </c>
      <c r="H108" s="117">
        <v>-31311</v>
      </c>
      <c r="I108" s="118">
        <v>-46.2</v>
      </c>
    </row>
    <row r="109" spans="1:9" ht="12.75" customHeight="1" x14ac:dyDescent="0.2">
      <c r="A109" s="159">
        <v>667</v>
      </c>
      <c r="B109" s="69" t="s">
        <v>949</v>
      </c>
      <c r="C109" s="100">
        <v>25861</v>
      </c>
      <c r="D109" s="100">
        <v>25861</v>
      </c>
      <c r="E109" s="100">
        <v>30270</v>
      </c>
      <c r="F109" s="117">
        <v>-4409</v>
      </c>
      <c r="G109" s="118">
        <v>-14.6</v>
      </c>
      <c r="H109" s="117">
        <v>-4409</v>
      </c>
      <c r="I109" s="118">
        <v>-14.6</v>
      </c>
    </row>
    <row r="110" spans="1:9" ht="12.75" customHeight="1" x14ac:dyDescent="0.2">
      <c r="A110" s="159">
        <v>669</v>
      </c>
      <c r="B110" s="69" t="s">
        <v>950</v>
      </c>
      <c r="C110" s="100">
        <v>1753522</v>
      </c>
      <c r="D110" s="100">
        <v>1753522</v>
      </c>
      <c r="E110" s="100">
        <v>2131129</v>
      </c>
      <c r="F110" s="117">
        <v>-377607</v>
      </c>
      <c r="G110" s="118">
        <v>-17.7</v>
      </c>
      <c r="H110" s="117">
        <v>-377607</v>
      </c>
      <c r="I110" s="118">
        <v>-17.7</v>
      </c>
    </row>
    <row r="111" spans="1:9" ht="12.75" customHeight="1" x14ac:dyDescent="0.2">
      <c r="A111" s="159">
        <v>671</v>
      </c>
      <c r="B111" s="69" t="s">
        <v>1543</v>
      </c>
      <c r="C111" s="100">
        <v>164717</v>
      </c>
      <c r="D111" s="100">
        <v>164717</v>
      </c>
      <c r="E111" s="100">
        <v>133923</v>
      </c>
      <c r="F111" s="117">
        <v>30794</v>
      </c>
      <c r="G111" s="118">
        <v>23</v>
      </c>
      <c r="H111" s="117">
        <v>30794</v>
      </c>
      <c r="I111" s="118">
        <v>23</v>
      </c>
    </row>
    <row r="112" spans="1:9" ht="12.75" customHeight="1" x14ac:dyDescent="0.2">
      <c r="A112" s="159">
        <v>673</v>
      </c>
      <c r="B112" s="69" t="s">
        <v>1448</v>
      </c>
      <c r="C112" s="100">
        <v>133469</v>
      </c>
      <c r="D112" s="100">
        <v>133469</v>
      </c>
      <c r="E112" s="100">
        <v>130512</v>
      </c>
      <c r="F112" s="117">
        <v>2957</v>
      </c>
      <c r="G112" s="118">
        <v>2.2999999999999998</v>
      </c>
      <c r="H112" s="117">
        <v>2957</v>
      </c>
      <c r="I112" s="118">
        <v>2.2999999999999998</v>
      </c>
    </row>
    <row r="113" spans="1:9" ht="12.75" customHeight="1" x14ac:dyDescent="0.2">
      <c r="A113" s="159">
        <v>679</v>
      </c>
      <c r="B113" s="69" t="s">
        <v>1544</v>
      </c>
      <c r="C113" s="100">
        <v>405664</v>
      </c>
      <c r="D113" s="100">
        <v>405664</v>
      </c>
      <c r="E113" s="100">
        <v>478388</v>
      </c>
      <c r="F113" s="117">
        <v>-72724</v>
      </c>
      <c r="G113" s="118">
        <v>-15.2</v>
      </c>
      <c r="H113" s="117">
        <v>-72724</v>
      </c>
      <c r="I113" s="118">
        <v>-15.2</v>
      </c>
    </row>
    <row r="114" spans="1:9" ht="12.75" customHeight="1" x14ac:dyDescent="0.2">
      <c r="A114" s="159">
        <v>683</v>
      </c>
      <c r="B114" s="69" t="s">
        <v>1545</v>
      </c>
      <c r="C114" s="100">
        <v>200191</v>
      </c>
      <c r="D114" s="100">
        <v>200191</v>
      </c>
      <c r="E114" s="100">
        <v>340260</v>
      </c>
      <c r="F114" s="117">
        <v>-140069</v>
      </c>
      <c r="G114" s="118">
        <v>-41.2</v>
      </c>
      <c r="H114" s="117">
        <v>-140069</v>
      </c>
      <c r="I114" s="118">
        <v>-41.2</v>
      </c>
    </row>
    <row r="115" spans="1:9" ht="12.75" customHeight="1" x14ac:dyDescent="0.2">
      <c r="A115" s="159">
        <v>690</v>
      </c>
      <c r="B115" s="69" t="s">
        <v>1086</v>
      </c>
      <c r="C115" s="100">
        <v>617553</v>
      </c>
      <c r="D115" s="100">
        <v>617553</v>
      </c>
      <c r="E115" s="100">
        <v>698895</v>
      </c>
      <c r="F115" s="117">
        <v>-81342</v>
      </c>
      <c r="G115" s="118">
        <v>-11.6</v>
      </c>
      <c r="H115" s="117">
        <v>-81342</v>
      </c>
      <c r="I115" s="118">
        <v>-11.6</v>
      </c>
    </row>
    <row r="116" spans="1:9" ht="12.75" customHeight="1" x14ac:dyDescent="0.2">
      <c r="A116" s="159">
        <v>701</v>
      </c>
      <c r="B116" s="69" t="s">
        <v>679</v>
      </c>
      <c r="C116" s="73">
        <v>64263</v>
      </c>
      <c r="D116" s="73">
        <v>64263</v>
      </c>
      <c r="E116" s="73">
        <v>63878</v>
      </c>
      <c r="F116" s="117">
        <v>385</v>
      </c>
      <c r="G116" s="118">
        <v>0.6</v>
      </c>
      <c r="H116" s="117">
        <v>385</v>
      </c>
      <c r="I116" s="118">
        <v>0.6</v>
      </c>
    </row>
    <row r="117" spans="1:9" ht="12.75" customHeight="1" x14ac:dyDescent="0.2">
      <c r="A117" s="159">
        <v>702</v>
      </c>
      <c r="B117" s="69" t="s">
        <v>680</v>
      </c>
      <c r="C117" s="100">
        <v>80697</v>
      </c>
      <c r="D117" s="100">
        <v>80697</v>
      </c>
      <c r="E117" s="100">
        <v>89023</v>
      </c>
      <c r="F117" s="117">
        <v>-8326</v>
      </c>
      <c r="G117" s="118">
        <v>-9.4</v>
      </c>
      <c r="H117" s="117">
        <v>-8326</v>
      </c>
      <c r="I117" s="118">
        <v>-9.4</v>
      </c>
    </row>
    <row r="118" spans="1:9" ht="12.75" customHeight="1" x14ac:dyDescent="0.2">
      <c r="A118" s="159">
        <v>703</v>
      </c>
      <c r="B118" s="69" t="s">
        <v>1254</v>
      </c>
      <c r="C118" s="100">
        <v>10958</v>
      </c>
      <c r="D118" s="100">
        <v>10958</v>
      </c>
      <c r="E118" s="100">
        <v>11016</v>
      </c>
      <c r="F118" s="117">
        <v>-58</v>
      </c>
      <c r="G118" s="118">
        <v>-0.5</v>
      </c>
      <c r="H118" s="117">
        <v>-58</v>
      </c>
      <c r="I118" s="118">
        <v>-0.5</v>
      </c>
    </row>
    <row r="119" spans="1:9" ht="12.75" customHeight="1" x14ac:dyDescent="0.2">
      <c r="A119" s="159">
        <v>704</v>
      </c>
      <c r="B119" s="69" t="s">
        <v>1255</v>
      </c>
      <c r="C119" s="100">
        <v>59069</v>
      </c>
      <c r="D119" s="100">
        <v>59069</v>
      </c>
      <c r="E119" s="100">
        <v>57937</v>
      </c>
      <c r="F119" s="117">
        <v>1132</v>
      </c>
      <c r="G119" s="118">
        <v>2</v>
      </c>
      <c r="H119" s="117">
        <v>1132</v>
      </c>
      <c r="I119" s="118">
        <v>2</v>
      </c>
    </row>
    <row r="120" spans="1:9" ht="12.75" customHeight="1" x14ac:dyDescent="0.2">
      <c r="A120" s="159">
        <v>705</v>
      </c>
      <c r="B120" s="69" t="s">
        <v>1256</v>
      </c>
      <c r="C120" s="73">
        <v>8623</v>
      </c>
      <c r="D120" s="73">
        <v>8623</v>
      </c>
      <c r="E120" s="100">
        <v>10540</v>
      </c>
      <c r="F120" s="117">
        <v>-1917</v>
      </c>
      <c r="G120" s="118">
        <v>-18.2</v>
      </c>
      <c r="H120" s="117">
        <v>-1917</v>
      </c>
      <c r="I120" s="118">
        <v>-18.2</v>
      </c>
    </row>
    <row r="121" spans="1:9" ht="12.75" customHeight="1" x14ac:dyDescent="0.2">
      <c r="A121" s="159">
        <v>706</v>
      </c>
      <c r="B121" s="69" t="s">
        <v>1257</v>
      </c>
      <c r="C121" s="100">
        <v>43205</v>
      </c>
      <c r="D121" s="100">
        <v>43205</v>
      </c>
      <c r="E121" s="100">
        <v>46138</v>
      </c>
      <c r="F121" s="117">
        <v>-2933</v>
      </c>
      <c r="G121" s="118">
        <v>-6.4</v>
      </c>
      <c r="H121" s="117">
        <v>-2933</v>
      </c>
      <c r="I121" s="118">
        <v>-6.4</v>
      </c>
    </row>
    <row r="122" spans="1:9" ht="12.75" customHeight="1" x14ac:dyDescent="0.2">
      <c r="A122" s="159">
        <v>707</v>
      </c>
      <c r="B122" s="69" t="s">
        <v>1258</v>
      </c>
      <c r="C122" s="100">
        <v>4293</v>
      </c>
      <c r="D122" s="100">
        <v>4293</v>
      </c>
      <c r="E122" s="100">
        <v>3873</v>
      </c>
      <c r="F122" s="117">
        <v>420</v>
      </c>
      <c r="G122" s="118">
        <v>10.8</v>
      </c>
      <c r="H122" s="117">
        <v>420</v>
      </c>
      <c r="I122" s="118">
        <v>10.8</v>
      </c>
    </row>
    <row r="123" spans="1:9" ht="12.75" customHeight="1" x14ac:dyDescent="0.2">
      <c r="A123" s="159">
        <v>708</v>
      </c>
      <c r="B123" s="69" t="s">
        <v>1259</v>
      </c>
      <c r="C123" s="100">
        <v>611941</v>
      </c>
      <c r="D123" s="100">
        <v>611941</v>
      </c>
      <c r="E123" s="100">
        <v>656332</v>
      </c>
      <c r="F123" s="117">
        <v>-44391</v>
      </c>
      <c r="G123" s="118">
        <v>-6.8</v>
      </c>
      <c r="H123" s="117">
        <v>-44391</v>
      </c>
      <c r="I123" s="118">
        <v>-6.8</v>
      </c>
    </row>
    <row r="124" spans="1:9" ht="12.75" customHeight="1" x14ac:dyDescent="0.2">
      <c r="A124" s="159">
        <v>709</v>
      </c>
      <c r="B124" s="69" t="s">
        <v>81</v>
      </c>
      <c r="C124" s="100">
        <v>158873</v>
      </c>
      <c r="D124" s="100">
        <v>158873</v>
      </c>
      <c r="E124" s="100">
        <v>162252</v>
      </c>
      <c r="F124" s="117">
        <v>-3379</v>
      </c>
      <c r="G124" s="118">
        <v>-2.1</v>
      </c>
      <c r="H124" s="117">
        <v>-3379</v>
      </c>
      <c r="I124" s="118">
        <v>-2.1</v>
      </c>
    </row>
    <row r="125" spans="1:9" ht="12.75" customHeight="1" x14ac:dyDescent="0.2">
      <c r="A125" s="159">
        <v>711</v>
      </c>
      <c r="B125" s="69" t="s">
        <v>82</v>
      </c>
      <c r="C125" s="100">
        <v>110176</v>
      </c>
      <c r="D125" s="100">
        <v>110176</v>
      </c>
      <c r="E125" s="100">
        <v>107561</v>
      </c>
      <c r="F125" s="117">
        <v>2615</v>
      </c>
      <c r="G125" s="118">
        <v>2.4</v>
      </c>
      <c r="H125" s="117">
        <v>2615</v>
      </c>
      <c r="I125" s="118">
        <v>2.4</v>
      </c>
    </row>
    <row r="126" spans="1:9" ht="12.75" customHeight="1" x14ac:dyDescent="0.2">
      <c r="A126" s="159">
        <v>732</v>
      </c>
      <c r="B126" s="69" t="s">
        <v>83</v>
      </c>
      <c r="C126" s="100">
        <v>1271409</v>
      </c>
      <c r="D126" s="100">
        <v>1271409</v>
      </c>
      <c r="E126" s="100">
        <v>1338541</v>
      </c>
      <c r="F126" s="117">
        <v>-67132</v>
      </c>
      <c r="G126" s="118">
        <v>-5</v>
      </c>
      <c r="H126" s="117">
        <v>-67132</v>
      </c>
      <c r="I126" s="118">
        <v>-5</v>
      </c>
    </row>
    <row r="127" spans="1:9" ht="12.75" customHeight="1" x14ac:dyDescent="0.2">
      <c r="A127" s="159">
        <v>734</v>
      </c>
      <c r="B127" s="69" t="s">
        <v>84</v>
      </c>
      <c r="C127" s="100">
        <v>457592</v>
      </c>
      <c r="D127" s="100">
        <v>457592</v>
      </c>
      <c r="E127" s="100">
        <v>446664</v>
      </c>
      <c r="F127" s="117">
        <v>10928</v>
      </c>
      <c r="G127" s="118">
        <v>2.4</v>
      </c>
      <c r="H127" s="117">
        <v>10928</v>
      </c>
      <c r="I127" s="118">
        <v>2.4</v>
      </c>
    </row>
    <row r="128" spans="1:9" ht="12.75" customHeight="1" x14ac:dyDescent="0.2">
      <c r="A128" s="159">
        <v>736</v>
      </c>
      <c r="B128" s="69" t="s">
        <v>85</v>
      </c>
      <c r="C128" s="100">
        <v>83586</v>
      </c>
      <c r="D128" s="100">
        <v>83586</v>
      </c>
      <c r="E128" s="100">
        <v>85543</v>
      </c>
      <c r="F128" s="117">
        <v>-1957</v>
      </c>
      <c r="G128" s="118">
        <v>-2.2999999999999998</v>
      </c>
      <c r="H128" s="117">
        <v>-1957</v>
      </c>
      <c r="I128" s="118">
        <v>-2.2999999999999998</v>
      </c>
    </row>
    <row r="129" spans="1:9" ht="12.75" customHeight="1" x14ac:dyDescent="0.2">
      <c r="A129" s="159">
        <v>738</v>
      </c>
      <c r="B129" s="69" t="s">
        <v>1392</v>
      </c>
      <c r="C129" s="100">
        <v>22027</v>
      </c>
      <c r="D129" s="100">
        <v>22027</v>
      </c>
      <c r="E129" s="100">
        <v>16357</v>
      </c>
      <c r="F129" s="117">
        <v>5670</v>
      </c>
      <c r="G129" s="118">
        <v>34.700000000000003</v>
      </c>
      <c r="H129" s="117">
        <v>5670</v>
      </c>
      <c r="I129" s="118">
        <v>34.700000000000003</v>
      </c>
    </row>
    <row r="130" spans="1:9" ht="12.75" customHeight="1" x14ac:dyDescent="0.2">
      <c r="A130" s="159">
        <v>740</v>
      </c>
      <c r="B130" s="69" t="s">
        <v>1732</v>
      </c>
      <c r="C130" s="100">
        <v>887339</v>
      </c>
      <c r="D130" s="100">
        <v>887339</v>
      </c>
      <c r="E130" s="100">
        <v>783846</v>
      </c>
      <c r="F130" s="117">
        <v>103493</v>
      </c>
      <c r="G130" s="118">
        <v>13.2</v>
      </c>
      <c r="H130" s="117">
        <v>103493</v>
      </c>
      <c r="I130" s="118">
        <v>13.2</v>
      </c>
    </row>
    <row r="131" spans="1:9" ht="12.75" customHeight="1" x14ac:dyDescent="0.2">
      <c r="A131" s="159">
        <v>749</v>
      </c>
      <c r="B131" s="69" t="s">
        <v>1733</v>
      </c>
      <c r="C131" s="100">
        <v>1468607</v>
      </c>
      <c r="D131" s="100">
        <v>1468607</v>
      </c>
      <c r="E131" s="100">
        <v>1497968</v>
      </c>
      <c r="F131" s="117">
        <v>-29361</v>
      </c>
      <c r="G131" s="118">
        <v>-2</v>
      </c>
      <c r="H131" s="117">
        <v>-29361</v>
      </c>
      <c r="I131" s="118">
        <v>-2</v>
      </c>
    </row>
    <row r="132" spans="1:9" ht="12.75" customHeight="1" x14ac:dyDescent="0.2">
      <c r="A132" s="159">
        <v>751</v>
      </c>
      <c r="B132" s="69" t="s">
        <v>336</v>
      </c>
      <c r="C132" s="100">
        <v>268083</v>
      </c>
      <c r="D132" s="100">
        <v>268083</v>
      </c>
      <c r="E132" s="100">
        <v>287222</v>
      </c>
      <c r="F132" s="117">
        <v>-19139</v>
      </c>
      <c r="G132" s="118">
        <v>-6.7</v>
      </c>
      <c r="H132" s="117">
        <v>-19139</v>
      </c>
      <c r="I132" s="118">
        <v>-6.7</v>
      </c>
    </row>
    <row r="133" spans="1:9" ht="12.75" customHeight="1" x14ac:dyDescent="0.2">
      <c r="A133" s="159">
        <v>753</v>
      </c>
      <c r="B133" s="69" t="s">
        <v>337</v>
      </c>
      <c r="C133" s="100">
        <v>322086</v>
      </c>
      <c r="D133" s="100">
        <v>322086</v>
      </c>
      <c r="E133" s="100">
        <v>328764</v>
      </c>
      <c r="F133" s="117">
        <v>-6678</v>
      </c>
      <c r="G133" s="118">
        <v>-2</v>
      </c>
      <c r="H133" s="117">
        <v>-6678</v>
      </c>
      <c r="I133" s="118">
        <v>-2</v>
      </c>
    </row>
    <row r="134" spans="1:9" ht="12.75" customHeight="1" x14ac:dyDescent="0.2">
      <c r="A134" s="159">
        <v>755</v>
      </c>
      <c r="B134" s="69" t="s">
        <v>338</v>
      </c>
      <c r="C134" s="100">
        <v>988796</v>
      </c>
      <c r="D134" s="100">
        <v>988796</v>
      </c>
      <c r="E134" s="100">
        <v>993805</v>
      </c>
      <c r="F134" s="117">
        <v>-5009</v>
      </c>
      <c r="G134" s="118">
        <v>-0.5</v>
      </c>
      <c r="H134" s="117">
        <v>-5009</v>
      </c>
      <c r="I134" s="118">
        <v>-0.5</v>
      </c>
    </row>
    <row r="135" spans="1:9" ht="12.75" customHeight="1" x14ac:dyDescent="0.2">
      <c r="A135" s="159">
        <v>757</v>
      </c>
      <c r="B135" s="69" t="s">
        <v>339</v>
      </c>
      <c r="C135" s="100">
        <v>164769</v>
      </c>
      <c r="D135" s="100">
        <v>164769</v>
      </c>
      <c r="E135" s="100">
        <v>170133</v>
      </c>
      <c r="F135" s="117">
        <v>-5364</v>
      </c>
      <c r="G135" s="118">
        <v>-3.2</v>
      </c>
      <c r="H135" s="117">
        <v>-5364</v>
      </c>
      <c r="I135" s="118">
        <v>-3.2</v>
      </c>
    </row>
    <row r="136" spans="1:9" ht="12.75" customHeight="1" x14ac:dyDescent="0.2">
      <c r="A136" s="159">
        <v>759</v>
      </c>
      <c r="B136" s="69" t="s">
        <v>340</v>
      </c>
      <c r="C136" s="100">
        <v>10237</v>
      </c>
      <c r="D136" s="100">
        <v>10237</v>
      </c>
      <c r="E136" s="100">
        <v>11434</v>
      </c>
      <c r="F136" s="117">
        <v>-1197</v>
      </c>
      <c r="G136" s="118">
        <v>-10.5</v>
      </c>
      <c r="H136" s="117">
        <v>-1197</v>
      </c>
      <c r="I136" s="118">
        <v>-10.5</v>
      </c>
    </row>
    <row r="137" spans="1:9" ht="12.75" customHeight="1" x14ac:dyDescent="0.2">
      <c r="A137" s="159">
        <v>771</v>
      </c>
      <c r="B137" s="69" t="s">
        <v>1385</v>
      </c>
      <c r="C137" s="100">
        <v>160876</v>
      </c>
      <c r="D137" s="100">
        <v>160876</v>
      </c>
      <c r="E137" s="100">
        <v>187259</v>
      </c>
      <c r="F137" s="117">
        <v>-26383</v>
      </c>
      <c r="G137" s="118">
        <v>-14.1</v>
      </c>
      <c r="H137" s="117">
        <v>-26383</v>
      </c>
      <c r="I137" s="118">
        <v>-14.1</v>
      </c>
    </row>
    <row r="138" spans="1:9" ht="12.75" customHeight="1" x14ac:dyDescent="0.2">
      <c r="A138" s="159">
        <v>772</v>
      </c>
      <c r="B138" s="69" t="s">
        <v>159</v>
      </c>
      <c r="C138" s="100">
        <v>375157</v>
      </c>
      <c r="D138" s="100">
        <v>375157</v>
      </c>
      <c r="E138" s="100">
        <v>402529</v>
      </c>
      <c r="F138" s="117">
        <v>-27372</v>
      </c>
      <c r="G138" s="118">
        <v>-6.8</v>
      </c>
      <c r="H138" s="117">
        <v>-27372</v>
      </c>
      <c r="I138" s="118">
        <v>-6.8</v>
      </c>
    </row>
    <row r="139" spans="1:9" ht="12.75" customHeight="1" x14ac:dyDescent="0.2">
      <c r="A139" s="159">
        <v>779</v>
      </c>
      <c r="B139" s="69" t="s">
        <v>1242</v>
      </c>
      <c r="C139" s="100">
        <v>47379</v>
      </c>
      <c r="D139" s="100">
        <v>47379</v>
      </c>
      <c r="E139" s="100">
        <v>62821</v>
      </c>
      <c r="F139" s="117">
        <v>-15442</v>
      </c>
      <c r="G139" s="118">
        <v>-24.6</v>
      </c>
      <c r="H139" s="117">
        <v>-15442</v>
      </c>
      <c r="I139" s="118">
        <v>-24.6</v>
      </c>
    </row>
    <row r="140" spans="1:9" ht="12.75" customHeight="1" x14ac:dyDescent="0.2">
      <c r="A140" s="159">
        <v>781</v>
      </c>
      <c r="B140" s="69" t="s">
        <v>1243</v>
      </c>
      <c r="C140" s="100">
        <v>106925</v>
      </c>
      <c r="D140" s="100">
        <v>106925</v>
      </c>
      <c r="E140" s="100">
        <v>148787</v>
      </c>
      <c r="F140" s="117">
        <v>-41862</v>
      </c>
      <c r="G140" s="118">
        <v>-28.1</v>
      </c>
      <c r="H140" s="117">
        <v>-41862</v>
      </c>
      <c r="I140" s="118">
        <v>-28.1</v>
      </c>
    </row>
    <row r="141" spans="1:9" ht="12.75" customHeight="1" x14ac:dyDescent="0.2">
      <c r="A141" s="159">
        <v>790</v>
      </c>
      <c r="B141" s="69" t="s">
        <v>592</v>
      </c>
      <c r="C141" s="100">
        <v>7638</v>
      </c>
      <c r="D141" s="100">
        <v>7638</v>
      </c>
      <c r="E141" s="100">
        <v>7464</v>
      </c>
      <c r="F141" s="117">
        <v>174</v>
      </c>
      <c r="G141" s="118">
        <v>2.2999999999999998</v>
      </c>
      <c r="H141" s="117">
        <v>174</v>
      </c>
      <c r="I141" s="118">
        <v>2.2999999999999998</v>
      </c>
    </row>
    <row r="142" spans="1:9" ht="12.75" customHeight="1" x14ac:dyDescent="0.2">
      <c r="A142" s="159">
        <v>801</v>
      </c>
      <c r="B142" s="69" t="s">
        <v>593</v>
      </c>
      <c r="C142" s="100">
        <v>475673</v>
      </c>
      <c r="D142" s="100">
        <v>475673</v>
      </c>
      <c r="E142" s="100">
        <v>453059</v>
      </c>
      <c r="F142" s="117">
        <v>22614</v>
      </c>
      <c r="G142" s="118">
        <v>5</v>
      </c>
      <c r="H142" s="117">
        <v>22614</v>
      </c>
      <c r="I142" s="118">
        <v>5</v>
      </c>
    </row>
    <row r="143" spans="1:9" ht="12.75" customHeight="1" x14ac:dyDescent="0.2">
      <c r="A143" s="159">
        <v>802</v>
      </c>
      <c r="B143" s="69" t="s">
        <v>594</v>
      </c>
      <c r="C143" s="73">
        <v>32204</v>
      </c>
      <c r="D143" s="73">
        <v>32204</v>
      </c>
      <c r="E143" s="100">
        <v>28765</v>
      </c>
      <c r="F143" s="117">
        <v>3439</v>
      </c>
      <c r="G143" s="118">
        <v>12</v>
      </c>
      <c r="H143" s="117">
        <v>3439</v>
      </c>
      <c r="I143" s="118">
        <v>12</v>
      </c>
    </row>
    <row r="144" spans="1:9" ht="12.75" customHeight="1" x14ac:dyDescent="0.2">
      <c r="A144" s="159">
        <v>803</v>
      </c>
      <c r="B144" s="69" t="s">
        <v>1003</v>
      </c>
      <c r="C144" s="100">
        <v>657447</v>
      </c>
      <c r="D144" s="100">
        <v>657447</v>
      </c>
      <c r="E144" s="100">
        <v>665962</v>
      </c>
      <c r="F144" s="117">
        <v>-8515</v>
      </c>
      <c r="G144" s="118">
        <v>-1.3</v>
      </c>
      <c r="H144" s="117">
        <v>-8515</v>
      </c>
      <c r="I144" s="118">
        <v>-1.3</v>
      </c>
    </row>
    <row r="145" spans="1:9" ht="12.75" customHeight="1" x14ac:dyDescent="0.2">
      <c r="A145" s="159">
        <v>804</v>
      </c>
      <c r="B145" s="69" t="s">
        <v>988</v>
      </c>
      <c r="C145" s="73">
        <v>470091</v>
      </c>
      <c r="D145" s="73">
        <v>470091</v>
      </c>
      <c r="E145" s="100">
        <v>444177</v>
      </c>
      <c r="F145" s="117">
        <v>25914</v>
      </c>
      <c r="G145" s="118">
        <v>5.8</v>
      </c>
      <c r="H145" s="117">
        <v>25914</v>
      </c>
      <c r="I145" s="118">
        <v>5.8</v>
      </c>
    </row>
    <row r="146" spans="1:9" ht="12.75" customHeight="1" x14ac:dyDescent="0.2">
      <c r="A146" s="159">
        <v>805</v>
      </c>
      <c r="B146" s="69" t="s">
        <v>735</v>
      </c>
      <c r="C146" s="73">
        <v>49287</v>
      </c>
      <c r="D146" s="73">
        <v>49287</v>
      </c>
      <c r="E146" s="100">
        <v>53365</v>
      </c>
      <c r="F146" s="117">
        <v>-4078</v>
      </c>
      <c r="G146" s="118">
        <v>-7.6</v>
      </c>
      <c r="H146" s="117">
        <v>-4078</v>
      </c>
      <c r="I146" s="118">
        <v>-7.6</v>
      </c>
    </row>
    <row r="147" spans="1:9" ht="12.75" customHeight="1" x14ac:dyDescent="0.2">
      <c r="A147" s="159">
        <v>806</v>
      </c>
      <c r="B147" s="69" t="s">
        <v>1149</v>
      </c>
      <c r="C147" s="73">
        <v>636538</v>
      </c>
      <c r="D147" s="73">
        <v>636538</v>
      </c>
      <c r="E147" s="100">
        <v>699568</v>
      </c>
      <c r="F147" s="117">
        <v>-63030</v>
      </c>
      <c r="G147" s="118">
        <v>-9</v>
      </c>
      <c r="H147" s="117">
        <v>-63030</v>
      </c>
      <c r="I147" s="118">
        <v>-9</v>
      </c>
    </row>
    <row r="148" spans="1:9" ht="12.75" customHeight="1" x14ac:dyDescent="0.2">
      <c r="A148" s="159">
        <v>807</v>
      </c>
      <c r="B148" s="69" t="s">
        <v>827</v>
      </c>
      <c r="C148" s="100">
        <v>83798</v>
      </c>
      <c r="D148" s="100">
        <v>83798</v>
      </c>
      <c r="E148" s="100">
        <v>87783</v>
      </c>
      <c r="F148" s="117">
        <v>-3985</v>
      </c>
      <c r="G148" s="118">
        <v>-4.5</v>
      </c>
      <c r="H148" s="117">
        <v>-3985</v>
      </c>
      <c r="I148" s="118">
        <v>-4.5</v>
      </c>
    </row>
    <row r="149" spans="1:9" ht="12.75" customHeight="1" x14ac:dyDescent="0.2">
      <c r="A149" s="159">
        <v>808</v>
      </c>
      <c r="B149" s="69" t="s">
        <v>475</v>
      </c>
      <c r="C149" s="100">
        <v>31401</v>
      </c>
      <c r="D149" s="100">
        <v>31401</v>
      </c>
      <c r="E149" s="100">
        <v>33047</v>
      </c>
      <c r="F149" s="117">
        <v>-1646</v>
      </c>
      <c r="G149" s="118">
        <v>-5</v>
      </c>
      <c r="H149" s="117">
        <v>-1646</v>
      </c>
      <c r="I149" s="118">
        <v>-5</v>
      </c>
    </row>
    <row r="150" spans="1:9" ht="12.75" customHeight="1" x14ac:dyDescent="0.2">
      <c r="A150" s="159">
        <v>809</v>
      </c>
      <c r="B150" s="69" t="s">
        <v>828</v>
      </c>
      <c r="C150" s="100">
        <v>549929</v>
      </c>
      <c r="D150" s="100">
        <v>549929</v>
      </c>
      <c r="E150" s="100">
        <v>564443</v>
      </c>
      <c r="F150" s="117">
        <v>-14514</v>
      </c>
      <c r="G150" s="118">
        <v>-2.6</v>
      </c>
      <c r="H150" s="117">
        <v>-14514</v>
      </c>
      <c r="I150" s="118">
        <v>-2.6</v>
      </c>
    </row>
    <row r="151" spans="1:9" ht="12.75" customHeight="1" x14ac:dyDescent="0.2">
      <c r="A151" s="159">
        <v>810</v>
      </c>
      <c r="B151" s="69" t="s">
        <v>829</v>
      </c>
      <c r="C151" s="100">
        <v>3324</v>
      </c>
      <c r="D151" s="100">
        <v>3324</v>
      </c>
      <c r="E151" s="100">
        <v>3915</v>
      </c>
      <c r="F151" s="117">
        <v>-591</v>
      </c>
      <c r="G151" s="118">
        <v>-15.1</v>
      </c>
      <c r="H151" s="117">
        <v>-591</v>
      </c>
      <c r="I151" s="118">
        <v>-15.1</v>
      </c>
    </row>
    <row r="152" spans="1:9" ht="12.75" customHeight="1" x14ac:dyDescent="0.2">
      <c r="A152" s="159">
        <v>811</v>
      </c>
      <c r="B152" s="69" t="s">
        <v>474</v>
      </c>
      <c r="C152" s="100">
        <v>764996</v>
      </c>
      <c r="D152" s="100">
        <v>764996</v>
      </c>
      <c r="E152" s="100">
        <v>721760</v>
      </c>
      <c r="F152" s="117">
        <v>43236</v>
      </c>
      <c r="G152" s="118">
        <v>6</v>
      </c>
      <c r="H152" s="117">
        <v>43236</v>
      </c>
      <c r="I152" s="118">
        <v>6</v>
      </c>
    </row>
    <row r="153" spans="1:9" ht="12.75" customHeight="1" x14ac:dyDescent="0.2">
      <c r="A153" s="159">
        <v>812</v>
      </c>
      <c r="B153" s="69" t="s">
        <v>1009</v>
      </c>
      <c r="C153" s="100">
        <v>283822</v>
      </c>
      <c r="D153" s="100">
        <v>283822</v>
      </c>
      <c r="E153" s="100">
        <v>274404</v>
      </c>
      <c r="F153" s="117">
        <v>9418</v>
      </c>
      <c r="G153" s="118">
        <v>3.4</v>
      </c>
      <c r="H153" s="117">
        <v>9418</v>
      </c>
      <c r="I153" s="118">
        <v>3.4</v>
      </c>
    </row>
    <row r="154" spans="1:9" ht="12.75" customHeight="1" x14ac:dyDescent="0.2">
      <c r="A154" s="159">
        <v>813</v>
      </c>
      <c r="B154" s="69" t="s">
        <v>1010</v>
      </c>
      <c r="C154" s="100">
        <v>416217</v>
      </c>
      <c r="D154" s="100">
        <v>416217</v>
      </c>
      <c r="E154" s="100">
        <v>345589</v>
      </c>
      <c r="F154" s="117">
        <v>70628</v>
      </c>
      <c r="G154" s="118">
        <v>20.399999999999999</v>
      </c>
      <c r="H154" s="117">
        <v>70628</v>
      </c>
      <c r="I154" s="118">
        <v>20.399999999999999</v>
      </c>
    </row>
    <row r="155" spans="1:9" ht="12.75" customHeight="1" x14ac:dyDescent="0.2">
      <c r="A155" s="159">
        <v>814</v>
      </c>
      <c r="B155" s="69" t="s">
        <v>1011</v>
      </c>
      <c r="C155" s="100">
        <v>119031</v>
      </c>
      <c r="D155" s="100">
        <v>119031</v>
      </c>
      <c r="E155" s="100">
        <v>143875</v>
      </c>
      <c r="F155" s="117">
        <v>-24844</v>
      </c>
      <c r="G155" s="118">
        <v>-17.3</v>
      </c>
      <c r="H155" s="117">
        <v>-24844</v>
      </c>
      <c r="I155" s="118">
        <v>-17.3</v>
      </c>
    </row>
    <row r="156" spans="1:9" ht="12.75" customHeight="1" x14ac:dyDescent="0.2">
      <c r="A156" s="159">
        <v>815</v>
      </c>
      <c r="B156" s="69" t="s">
        <v>1012</v>
      </c>
      <c r="C156" s="100">
        <v>182255</v>
      </c>
      <c r="D156" s="100">
        <v>182255</v>
      </c>
      <c r="E156" s="100">
        <v>178521</v>
      </c>
      <c r="F156" s="117">
        <v>3734</v>
      </c>
      <c r="G156" s="118">
        <v>2.1</v>
      </c>
      <c r="H156" s="117">
        <v>3734</v>
      </c>
      <c r="I156" s="118">
        <v>2.1</v>
      </c>
    </row>
    <row r="157" spans="1:9" ht="12.75" customHeight="1" x14ac:dyDescent="0.2">
      <c r="A157" s="159">
        <v>816</v>
      </c>
      <c r="B157" s="69" t="s">
        <v>28</v>
      </c>
      <c r="C157" s="100">
        <v>769991</v>
      </c>
      <c r="D157" s="100">
        <v>769991</v>
      </c>
      <c r="E157" s="100">
        <v>780371</v>
      </c>
      <c r="F157" s="117">
        <v>-10380</v>
      </c>
      <c r="G157" s="118">
        <v>-1.3</v>
      </c>
      <c r="H157" s="117">
        <v>-10380</v>
      </c>
      <c r="I157" s="118">
        <v>-1.3</v>
      </c>
    </row>
    <row r="158" spans="1:9" ht="12.75" customHeight="1" x14ac:dyDescent="0.2">
      <c r="A158" s="159">
        <v>817</v>
      </c>
      <c r="B158" s="69" t="s">
        <v>304</v>
      </c>
      <c r="C158" s="100">
        <v>45096</v>
      </c>
      <c r="D158" s="100">
        <v>45096</v>
      </c>
      <c r="E158" s="100">
        <v>46465</v>
      </c>
      <c r="F158" s="117">
        <v>-1369</v>
      </c>
      <c r="G158" s="118">
        <v>-2.9</v>
      </c>
      <c r="H158" s="117">
        <v>-1369</v>
      </c>
      <c r="I158" s="118">
        <v>-2.9</v>
      </c>
    </row>
    <row r="159" spans="1:9" ht="12.75" customHeight="1" x14ac:dyDescent="0.2">
      <c r="A159" s="159">
        <v>818</v>
      </c>
      <c r="B159" s="69" t="s">
        <v>305</v>
      </c>
      <c r="C159" s="100">
        <v>128937</v>
      </c>
      <c r="D159" s="100">
        <v>128937</v>
      </c>
      <c r="E159" s="100">
        <v>118937</v>
      </c>
      <c r="F159" s="117">
        <v>10000</v>
      </c>
      <c r="G159" s="118">
        <v>8.4</v>
      </c>
      <c r="H159" s="117">
        <v>10000</v>
      </c>
      <c r="I159" s="118">
        <v>8.4</v>
      </c>
    </row>
    <row r="160" spans="1:9" ht="12.75" customHeight="1" x14ac:dyDescent="0.2">
      <c r="A160" s="159">
        <v>819</v>
      </c>
      <c r="B160" s="69" t="s">
        <v>306</v>
      </c>
      <c r="C160" s="100">
        <v>198156</v>
      </c>
      <c r="D160" s="100">
        <v>198156</v>
      </c>
      <c r="E160" s="100">
        <v>192806</v>
      </c>
      <c r="F160" s="117">
        <v>5350</v>
      </c>
      <c r="G160" s="118">
        <v>2.8</v>
      </c>
      <c r="H160" s="117">
        <v>5350</v>
      </c>
      <c r="I160" s="118">
        <v>2.8</v>
      </c>
    </row>
    <row r="161" spans="1:9" ht="12.75" customHeight="1" x14ac:dyDescent="0.2">
      <c r="A161" s="159">
        <v>820</v>
      </c>
      <c r="B161" s="69" t="s">
        <v>307</v>
      </c>
      <c r="C161" s="100">
        <v>322379</v>
      </c>
      <c r="D161" s="100">
        <v>322379</v>
      </c>
      <c r="E161" s="100">
        <v>337187</v>
      </c>
      <c r="F161" s="117">
        <v>-14808</v>
      </c>
      <c r="G161" s="118">
        <v>-4.4000000000000004</v>
      </c>
      <c r="H161" s="117">
        <v>-14808</v>
      </c>
      <c r="I161" s="118">
        <v>-4.4000000000000004</v>
      </c>
    </row>
    <row r="162" spans="1:9" ht="12.75" customHeight="1" x14ac:dyDescent="0.2">
      <c r="A162" s="159">
        <v>823</v>
      </c>
      <c r="B162" s="69" t="s">
        <v>308</v>
      </c>
      <c r="C162" s="100">
        <v>39263</v>
      </c>
      <c r="D162" s="100">
        <v>39263</v>
      </c>
      <c r="E162" s="100">
        <v>36317</v>
      </c>
      <c r="F162" s="117">
        <v>2946</v>
      </c>
      <c r="G162" s="118">
        <v>8.1</v>
      </c>
      <c r="H162" s="117">
        <v>2946</v>
      </c>
      <c r="I162" s="118">
        <v>8.1</v>
      </c>
    </row>
    <row r="163" spans="1:9" ht="12.75" customHeight="1" x14ac:dyDescent="0.2">
      <c r="A163" s="159">
        <v>829</v>
      </c>
      <c r="B163" s="69" t="s">
        <v>75</v>
      </c>
      <c r="C163" s="100">
        <v>1538386</v>
      </c>
      <c r="D163" s="100">
        <v>1538386</v>
      </c>
      <c r="E163" s="100">
        <v>1565795</v>
      </c>
      <c r="F163" s="117">
        <v>-27409</v>
      </c>
      <c r="G163" s="118">
        <v>-1.8</v>
      </c>
      <c r="H163" s="117">
        <v>-27409</v>
      </c>
      <c r="I163" s="118">
        <v>-1.8</v>
      </c>
    </row>
    <row r="164" spans="1:9" ht="12.75" customHeight="1" x14ac:dyDescent="0.2">
      <c r="A164" s="159">
        <v>831</v>
      </c>
      <c r="B164" s="69" t="s">
        <v>1386</v>
      </c>
      <c r="C164" s="100">
        <v>45904</v>
      </c>
      <c r="D164" s="100">
        <v>45904</v>
      </c>
      <c r="E164" s="100">
        <v>50384</v>
      </c>
      <c r="F164" s="117">
        <v>-4480</v>
      </c>
      <c r="G164" s="118">
        <v>-8.9</v>
      </c>
      <c r="H164" s="117">
        <v>-4480</v>
      </c>
      <c r="I164" s="118">
        <v>-8.9</v>
      </c>
    </row>
    <row r="165" spans="1:9" ht="12.75" customHeight="1" x14ac:dyDescent="0.2">
      <c r="A165" s="159">
        <v>832</v>
      </c>
      <c r="B165" s="69" t="s">
        <v>1387</v>
      </c>
      <c r="C165" s="100">
        <v>1240515</v>
      </c>
      <c r="D165" s="100">
        <v>1240515</v>
      </c>
      <c r="E165" s="100">
        <v>1264442</v>
      </c>
      <c r="F165" s="117">
        <v>-23927</v>
      </c>
      <c r="G165" s="118">
        <v>-1.9</v>
      </c>
      <c r="H165" s="117">
        <v>-23927</v>
      </c>
      <c r="I165" s="118">
        <v>-1.9</v>
      </c>
    </row>
    <row r="166" spans="1:9" ht="12.75" customHeight="1" x14ac:dyDescent="0.2">
      <c r="A166" s="159">
        <v>833</v>
      </c>
      <c r="B166" s="69" t="s">
        <v>1675</v>
      </c>
      <c r="C166" s="100">
        <v>44383</v>
      </c>
      <c r="D166" s="100">
        <v>44383</v>
      </c>
      <c r="E166" s="100">
        <v>57051</v>
      </c>
      <c r="F166" s="117">
        <v>-12668</v>
      </c>
      <c r="G166" s="118">
        <v>-22.2</v>
      </c>
      <c r="H166" s="117">
        <v>-12668</v>
      </c>
      <c r="I166" s="118">
        <v>-22.2</v>
      </c>
    </row>
    <row r="167" spans="1:9" ht="12.75" customHeight="1" x14ac:dyDescent="0.2">
      <c r="A167" s="159">
        <v>834</v>
      </c>
      <c r="B167" s="69" t="s">
        <v>1209</v>
      </c>
      <c r="C167" s="100">
        <v>2693634</v>
      </c>
      <c r="D167" s="100">
        <v>2693634</v>
      </c>
      <c r="E167" s="100">
        <v>2472794</v>
      </c>
      <c r="F167" s="117">
        <v>220840</v>
      </c>
      <c r="G167" s="118">
        <v>8.9</v>
      </c>
      <c r="H167" s="117">
        <v>220840</v>
      </c>
      <c r="I167" s="118">
        <v>8.9</v>
      </c>
    </row>
    <row r="168" spans="1:9" ht="12.75" customHeight="1" x14ac:dyDescent="0.2">
      <c r="A168" s="159">
        <v>835</v>
      </c>
      <c r="B168" s="69" t="s">
        <v>1539</v>
      </c>
      <c r="C168" s="100">
        <v>288496</v>
      </c>
      <c r="D168" s="100">
        <v>288496</v>
      </c>
      <c r="E168" s="100">
        <v>341266</v>
      </c>
      <c r="F168" s="117">
        <v>-52770</v>
      </c>
      <c r="G168" s="118">
        <v>-15.5</v>
      </c>
      <c r="H168" s="117">
        <v>-52770</v>
      </c>
      <c r="I168" s="118">
        <v>-15.5</v>
      </c>
    </row>
    <row r="169" spans="1:9" ht="12.75" customHeight="1" x14ac:dyDescent="0.2">
      <c r="A169" s="159">
        <v>839</v>
      </c>
      <c r="B169" s="69" t="s">
        <v>1540</v>
      </c>
      <c r="C169" s="100">
        <v>951984</v>
      </c>
      <c r="D169" s="100">
        <v>951984</v>
      </c>
      <c r="E169" s="100">
        <v>971800</v>
      </c>
      <c r="F169" s="117">
        <v>-19816</v>
      </c>
      <c r="G169" s="118">
        <v>-2</v>
      </c>
      <c r="H169" s="117">
        <v>-19816</v>
      </c>
      <c r="I169" s="118">
        <v>-2</v>
      </c>
    </row>
    <row r="170" spans="1:9" ht="12.75" customHeight="1" x14ac:dyDescent="0.2">
      <c r="A170" s="159">
        <v>841</v>
      </c>
      <c r="B170" s="69" t="s">
        <v>1541</v>
      </c>
      <c r="C170" s="73">
        <v>267071</v>
      </c>
      <c r="D170" s="73">
        <v>267071</v>
      </c>
      <c r="E170" s="100">
        <v>322195</v>
      </c>
      <c r="F170" s="117">
        <v>-55124</v>
      </c>
      <c r="G170" s="118">
        <v>-17.100000000000001</v>
      </c>
      <c r="H170" s="117">
        <v>-55124</v>
      </c>
      <c r="I170" s="118">
        <v>-17.100000000000001</v>
      </c>
    </row>
    <row r="171" spans="1:9" ht="12.75" customHeight="1" x14ac:dyDescent="0.2">
      <c r="A171" s="159">
        <v>842</v>
      </c>
      <c r="B171" s="69" t="s">
        <v>1542</v>
      </c>
      <c r="C171" s="100">
        <v>470395</v>
      </c>
      <c r="D171" s="100">
        <v>470395</v>
      </c>
      <c r="E171" s="100">
        <v>476353</v>
      </c>
      <c r="F171" s="117">
        <v>-5958</v>
      </c>
      <c r="G171" s="118">
        <v>-1.3</v>
      </c>
      <c r="H171" s="117">
        <v>-5958</v>
      </c>
      <c r="I171" s="118">
        <v>-1.3</v>
      </c>
    </row>
    <row r="172" spans="1:9" ht="12.75" customHeight="1" x14ac:dyDescent="0.2">
      <c r="A172" s="159">
        <v>843</v>
      </c>
      <c r="B172" s="69" t="s">
        <v>113</v>
      </c>
      <c r="C172" s="100">
        <v>356525</v>
      </c>
      <c r="D172" s="100">
        <v>356525</v>
      </c>
      <c r="E172" s="100">
        <v>357964</v>
      </c>
      <c r="F172" s="117">
        <v>-1439</v>
      </c>
      <c r="G172" s="118">
        <v>-0.4</v>
      </c>
      <c r="H172" s="117">
        <v>-1439</v>
      </c>
      <c r="I172" s="118">
        <v>-0.4</v>
      </c>
    </row>
    <row r="173" spans="1:9" ht="12.75" customHeight="1" x14ac:dyDescent="0.2">
      <c r="A173" s="159">
        <v>844</v>
      </c>
      <c r="B173" s="69" t="s">
        <v>114</v>
      </c>
      <c r="C173" s="100">
        <v>639287</v>
      </c>
      <c r="D173" s="100">
        <v>639287</v>
      </c>
      <c r="E173" s="100">
        <v>578053</v>
      </c>
      <c r="F173" s="117">
        <v>61234</v>
      </c>
      <c r="G173" s="118">
        <v>10.6</v>
      </c>
      <c r="H173" s="117">
        <v>61234</v>
      </c>
      <c r="I173" s="118">
        <v>10.6</v>
      </c>
    </row>
    <row r="174" spans="1:9" ht="12.75" customHeight="1" x14ac:dyDescent="0.2">
      <c r="A174" s="159">
        <v>845</v>
      </c>
      <c r="B174" s="69" t="s">
        <v>115</v>
      </c>
      <c r="C174" s="100">
        <v>255197</v>
      </c>
      <c r="D174" s="100">
        <v>255197</v>
      </c>
      <c r="E174" s="100">
        <v>273272</v>
      </c>
      <c r="F174" s="117">
        <v>-18075</v>
      </c>
      <c r="G174" s="118">
        <v>-6.6</v>
      </c>
      <c r="H174" s="117">
        <v>-18075</v>
      </c>
      <c r="I174" s="118">
        <v>-6.6</v>
      </c>
    </row>
    <row r="175" spans="1:9" ht="12.75" customHeight="1" x14ac:dyDescent="0.2">
      <c r="A175" s="159">
        <v>846</v>
      </c>
      <c r="B175" s="69" t="s">
        <v>1345</v>
      </c>
      <c r="C175" s="100">
        <v>252448</v>
      </c>
      <c r="D175" s="100">
        <v>252448</v>
      </c>
      <c r="E175" s="100">
        <v>294389</v>
      </c>
      <c r="F175" s="117">
        <v>-41941</v>
      </c>
      <c r="G175" s="118">
        <v>-14.2</v>
      </c>
      <c r="H175" s="117">
        <v>-41941</v>
      </c>
      <c r="I175" s="118">
        <v>-14.2</v>
      </c>
    </row>
    <row r="176" spans="1:9" ht="12.75" customHeight="1" x14ac:dyDescent="0.2">
      <c r="A176" s="159">
        <v>847</v>
      </c>
      <c r="B176" s="69" t="s">
        <v>1584</v>
      </c>
      <c r="C176" s="100">
        <v>70501</v>
      </c>
      <c r="D176" s="100">
        <v>70501</v>
      </c>
      <c r="E176" s="100">
        <v>67529</v>
      </c>
      <c r="F176" s="117">
        <v>2972</v>
      </c>
      <c r="G176" s="118">
        <v>4.4000000000000004</v>
      </c>
      <c r="H176" s="117">
        <v>2972</v>
      </c>
      <c r="I176" s="118">
        <v>4.4000000000000004</v>
      </c>
    </row>
    <row r="177" spans="1:9" ht="12.75" customHeight="1" x14ac:dyDescent="0.2">
      <c r="A177" s="159">
        <v>848</v>
      </c>
      <c r="B177" s="69" t="s">
        <v>309</v>
      </c>
      <c r="C177" s="100">
        <v>57456</v>
      </c>
      <c r="D177" s="100">
        <v>57456</v>
      </c>
      <c r="E177" s="100">
        <v>65729</v>
      </c>
      <c r="F177" s="117">
        <v>-8273</v>
      </c>
      <c r="G177" s="118">
        <v>-12.6</v>
      </c>
      <c r="H177" s="117">
        <v>-8273</v>
      </c>
      <c r="I177" s="118">
        <v>-12.6</v>
      </c>
    </row>
    <row r="178" spans="1:9" ht="12.75" customHeight="1" x14ac:dyDescent="0.2">
      <c r="A178" s="159">
        <v>849</v>
      </c>
      <c r="B178" s="69" t="s">
        <v>310</v>
      </c>
      <c r="C178" s="100">
        <v>196515</v>
      </c>
      <c r="D178" s="100">
        <v>196515</v>
      </c>
      <c r="E178" s="100">
        <v>234643</v>
      </c>
      <c r="F178" s="117">
        <v>-38128</v>
      </c>
      <c r="G178" s="118">
        <v>-16.2</v>
      </c>
      <c r="H178" s="117">
        <v>-38128</v>
      </c>
      <c r="I178" s="118">
        <v>-16.2</v>
      </c>
    </row>
    <row r="179" spans="1:9" ht="12.75" customHeight="1" x14ac:dyDescent="0.2">
      <c r="A179" s="159">
        <v>850</v>
      </c>
      <c r="B179" s="69" t="s">
        <v>1674</v>
      </c>
      <c r="C179" s="100">
        <v>24105</v>
      </c>
      <c r="D179" s="100">
        <v>24105</v>
      </c>
      <c r="E179" s="100">
        <v>21825</v>
      </c>
      <c r="F179" s="117">
        <v>2280</v>
      </c>
      <c r="G179" s="118">
        <v>10.4</v>
      </c>
      <c r="H179" s="117">
        <v>2280</v>
      </c>
      <c r="I179" s="118">
        <v>10.4</v>
      </c>
    </row>
    <row r="180" spans="1:9" ht="12.75" customHeight="1" x14ac:dyDescent="0.2">
      <c r="A180" s="159">
        <v>851</v>
      </c>
      <c r="B180" s="69" t="s">
        <v>1311</v>
      </c>
      <c r="C180" s="73">
        <v>78278</v>
      </c>
      <c r="D180" s="73">
        <v>78278</v>
      </c>
      <c r="E180" s="100">
        <v>76697</v>
      </c>
      <c r="F180" s="117">
        <v>1581</v>
      </c>
      <c r="G180" s="118">
        <v>2.1</v>
      </c>
      <c r="H180" s="117">
        <v>1581</v>
      </c>
      <c r="I180" s="118">
        <v>2.1</v>
      </c>
    </row>
    <row r="181" spans="1:9" ht="12.75" customHeight="1" x14ac:dyDescent="0.2">
      <c r="A181" s="159">
        <v>852</v>
      </c>
      <c r="B181" s="69" t="s">
        <v>1312</v>
      </c>
      <c r="C181" s="100">
        <v>470562</v>
      </c>
      <c r="D181" s="100">
        <v>470562</v>
      </c>
      <c r="E181" s="100">
        <v>490673</v>
      </c>
      <c r="F181" s="117">
        <v>-20111</v>
      </c>
      <c r="G181" s="118">
        <v>-4.0999999999999996</v>
      </c>
      <c r="H181" s="117">
        <v>-20111</v>
      </c>
      <c r="I181" s="118">
        <v>-4.0999999999999996</v>
      </c>
    </row>
    <row r="182" spans="1:9" ht="12.75" customHeight="1" x14ac:dyDescent="0.2">
      <c r="A182" s="159">
        <v>853</v>
      </c>
      <c r="B182" s="69" t="s">
        <v>20</v>
      </c>
      <c r="C182" s="100">
        <v>2501111</v>
      </c>
      <c r="D182" s="100">
        <v>2501111</v>
      </c>
      <c r="E182" s="100">
        <v>2326767</v>
      </c>
      <c r="F182" s="117">
        <v>174344</v>
      </c>
      <c r="G182" s="118">
        <v>7.5</v>
      </c>
      <c r="H182" s="117">
        <v>174344</v>
      </c>
      <c r="I182" s="118">
        <v>7.5</v>
      </c>
    </row>
    <row r="183" spans="1:9" ht="12.75" customHeight="1" x14ac:dyDescent="0.2">
      <c r="A183" s="159">
        <v>854</v>
      </c>
      <c r="B183" s="69" t="s">
        <v>370</v>
      </c>
      <c r="C183" s="100">
        <v>79095</v>
      </c>
      <c r="D183" s="100">
        <v>79095</v>
      </c>
      <c r="E183" s="100">
        <v>92679</v>
      </c>
      <c r="F183" s="117">
        <v>-13584</v>
      </c>
      <c r="G183" s="118">
        <v>-14.7</v>
      </c>
      <c r="H183" s="117">
        <v>-13584</v>
      </c>
      <c r="I183" s="118">
        <v>-14.7</v>
      </c>
    </row>
    <row r="184" spans="1:9" ht="12.75" customHeight="1" x14ac:dyDescent="0.2">
      <c r="A184" s="159">
        <v>859</v>
      </c>
      <c r="B184" s="69" t="s">
        <v>371</v>
      </c>
      <c r="C184" s="100">
        <v>1197977</v>
      </c>
      <c r="D184" s="100">
        <v>1197977</v>
      </c>
      <c r="E184" s="100">
        <v>1164377</v>
      </c>
      <c r="F184" s="117">
        <v>33600</v>
      </c>
      <c r="G184" s="118">
        <v>2.9</v>
      </c>
      <c r="H184" s="117">
        <v>33600</v>
      </c>
      <c r="I184" s="118">
        <v>2.9</v>
      </c>
    </row>
    <row r="185" spans="1:9" ht="12.75" customHeight="1" x14ac:dyDescent="0.2">
      <c r="A185" s="159">
        <v>860</v>
      </c>
      <c r="B185" s="69" t="s">
        <v>372</v>
      </c>
      <c r="C185" s="100">
        <v>80355</v>
      </c>
      <c r="D185" s="100">
        <v>80355</v>
      </c>
      <c r="E185" s="100">
        <v>89076</v>
      </c>
      <c r="F185" s="117">
        <v>-8721</v>
      </c>
      <c r="G185" s="118">
        <v>-9.8000000000000007</v>
      </c>
      <c r="H185" s="117">
        <v>-8721</v>
      </c>
      <c r="I185" s="118">
        <v>-9.8000000000000007</v>
      </c>
    </row>
    <row r="186" spans="1:9" ht="12.75" customHeight="1" x14ac:dyDescent="0.2">
      <c r="A186" s="159">
        <v>861</v>
      </c>
      <c r="B186" s="69" t="s">
        <v>373</v>
      </c>
      <c r="C186" s="100">
        <v>2507897</v>
      </c>
      <c r="D186" s="100">
        <v>2507897</v>
      </c>
      <c r="E186" s="100">
        <v>2443766</v>
      </c>
      <c r="F186" s="117">
        <v>64131</v>
      </c>
      <c r="G186" s="118">
        <v>2.6</v>
      </c>
      <c r="H186" s="117">
        <v>64131</v>
      </c>
      <c r="I186" s="118">
        <v>2.6</v>
      </c>
    </row>
    <row r="187" spans="1:9" ht="12.75" customHeight="1" x14ac:dyDescent="0.2">
      <c r="A187" s="159">
        <v>862</v>
      </c>
      <c r="B187" s="69" t="s">
        <v>10</v>
      </c>
      <c r="C187" s="100">
        <v>290436</v>
      </c>
      <c r="D187" s="100">
        <v>290436</v>
      </c>
      <c r="E187" s="100">
        <v>300519</v>
      </c>
      <c r="F187" s="117">
        <v>-10083</v>
      </c>
      <c r="G187" s="118">
        <v>-3.4</v>
      </c>
      <c r="H187" s="117">
        <v>-10083</v>
      </c>
      <c r="I187" s="118">
        <v>-3.4</v>
      </c>
    </row>
    <row r="188" spans="1:9" ht="12.75" customHeight="1" x14ac:dyDescent="0.2">
      <c r="A188" s="159">
        <v>863</v>
      </c>
      <c r="B188" s="69" t="s">
        <v>1755</v>
      </c>
      <c r="C188" s="100">
        <v>1534299</v>
      </c>
      <c r="D188" s="100">
        <v>1534299</v>
      </c>
      <c r="E188" s="100">
        <v>1463026</v>
      </c>
      <c r="F188" s="117">
        <v>71273</v>
      </c>
      <c r="G188" s="118">
        <v>4.9000000000000004</v>
      </c>
      <c r="H188" s="117">
        <v>71273</v>
      </c>
      <c r="I188" s="118">
        <v>4.9000000000000004</v>
      </c>
    </row>
    <row r="189" spans="1:9" ht="12.75" customHeight="1" x14ac:dyDescent="0.2">
      <c r="A189" s="159">
        <v>864</v>
      </c>
      <c r="B189" s="69" t="s">
        <v>1279</v>
      </c>
      <c r="C189" s="100">
        <v>835523</v>
      </c>
      <c r="D189" s="100">
        <v>835523</v>
      </c>
      <c r="E189" s="100">
        <v>839220</v>
      </c>
      <c r="F189" s="117">
        <v>-3697</v>
      </c>
      <c r="G189" s="118">
        <v>-0.4</v>
      </c>
      <c r="H189" s="117">
        <v>-3697</v>
      </c>
      <c r="I189" s="118">
        <v>-0.4</v>
      </c>
    </row>
    <row r="190" spans="1:9" ht="12.75" customHeight="1" x14ac:dyDescent="0.2">
      <c r="A190" s="159">
        <v>865</v>
      </c>
      <c r="B190" s="69" t="s">
        <v>1280</v>
      </c>
      <c r="C190" s="100">
        <v>1512684</v>
      </c>
      <c r="D190" s="100">
        <v>1512684</v>
      </c>
      <c r="E190" s="100">
        <v>1403935</v>
      </c>
      <c r="F190" s="117">
        <v>108749</v>
      </c>
      <c r="G190" s="118">
        <v>7.7</v>
      </c>
      <c r="H190" s="117">
        <v>108749</v>
      </c>
      <c r="I190" s="118">
        <v>7.7</v>
      </c>
    </row>
    <row r="191" spans="1:9" ht="12.75" customHeight="1" x14ac:dyDescent="0.2">
      <c r="A191" s="159">
        <v>869</v>
      </c>
      <c r="B191" s="69" t="s">
        <v>632</v>
      </c>
      <c r="C191" s="100">
        <v>1221917</v>
      </c>
      <c r="D191" s="100">
        <v>1221917</v>
      </c>
      <c r="E191" s="100">
        <v>1207775</v>
      </c>
      <c r="F191" s="117">
        <v>14142</v>
      </c>
      <c r="G191" s="118">
        <v>1.2</v>
      </c>
      <c r="H191" s="117">
        <v>14142</v>
      </c>
      <c r="I191" s="118">
        <v>1.2</v>
      </c>
    </row>
    <row r="192" spans="1:9" ht="12.75" customHeight="1" x14ac:dyDescent="0.2">
      <c r="A192" s="159">
        <v>871</v>
      </c>
      <c r="B192" s="69" t="s">
        <v>633</v>
      </c>
      <c r="C192" s="100">
        <v>896932</v>
      </c>
      <c r="D192" s="100">
        <v>896932</v>
      </c>
      <c r="E192" s="100">
        <v>915723</v>
      </c>
      <c r="F192" s="117">
        <v>-18791</v>
      </c>
      <c r="G192" s="118">
        <v>-2.1</v>
      </c>
      <c r="H192" s="117">
        <v>-18791</v>
      </c>
      <c r="I192" s="118">
        <v>-2.1</v>
      </c>
    </row>
    <row r="193" spans="1:9" ht="12.75" customHeight="1" x14ac:dyDescent="0.2">
      <c r="A193" s="159">
        <v>872</v>
      </c>
      <c r="B193" s="69" t="s">
        <v>913</v>
      </c>
      <c r="C193" s="100">
        <v>1035890</v>
      </c>
      <c r="D193" s="100">
        <v>1035890</v>
      </c>
      <c r="E193" s="100">
        <v>1036622</v>
      </c>
      <c r="F193" s="117">
        <v>-732</v>
      </c>
      <c r="G193" s="118">
        <v>-0.1</v>
      </c>
      <c r="H193" s="117">
        <v>-732</v>
      </c>
      <c r="I193" s="118">
        <v>-0.1</v>
      </c>
    </row>
    <row r="194" spans="1:9" ht="12.75" customHeight="1" x14ac:dyDescent="0.2">
      <c r="A194" s="159">
        <v>873</v>
      </c>
      <c r="B194" s="69" t="s">
        <v>1678</v>
      </c>
      <c r="C194" s="100">
        <v>282411</v>
      </c>
      <c r="D194" s="100">
        <v>282411</v>
      </c>
      <c r="E194" s="100">
        <v>273938</v>
      </c>
      <c r="F194" s="117">
        <v>8473</v>
      </c>
      <c r="G194" s="118">
        <v>3.1</v>
      </c>
      <c r="H194" s="117">
        <v>8473</v>
      </c>
      <c r="I194" s="118">
        <v>3.1</v>
      </c>
    </row>
    <row r="195" spans="1:9" ht="12.75" customHeight="1" x14ac:dyDescent="0.2">
      <c r="A195" s="159">
        <v>874</v>
      </c>
      <c r="B195" s="69" t="s">
        <v>1679</v>
      </c>
      <c r="C195" s="100">
        <v>155009</v>
      </c>
      <c r="D195" s="100">
        <v>155009</v>
      </c>
      <c r="E195" s="100">
        <v>163178</v>
      </c>
      <c r="F195" s="117">
        <v>-8169</v>
      </c>
      <c r="G195" s="118">
        <v>-5</v>
      </c>
      <c r="H195" s="117">
        <v>-8169</v>
      </c>
      <c r="I195" s="118">
        <v>-5</v>
      </c>
    </row>
    <row r="196" spans="1:9" ht="12.75" customHeight="1" x14ac:dyDescent="0.2">
      <c r="A196" s="159">
        <v>875</v>
      </c>
      <c r="B196" s="69" t="s">
        <v>279</v>
      </c>
      <c r="C196" s="100">
        <v>861047</v>
      </c>
      <c r="D196" s="100">
        <v>861047</v>
      </c>
      <c r="E196" s="100">
        <v>879116</v>
      </c>
      <c r="F196" s="117">
        <v>-18069</v>
      </c>
      <c r="G196" s="118">
        <v>-2.1</v>
      </c>
      <c r="H196" s="117">
        <v>-18069</v>
      </c>
      <c r="I196" s="118">
        <v>-2.1</v>
      </c>
    </row>
    <row r="197" spans="1:9" ht="12.75" customHeight="1" x14ac:dyDescent="0.2">
      <c r="A197" s="159">
        <v>876</v>
      </c>
      <c r="B197" s="69" t="s">
        <v>1563</v>
      </c>
      <c r="C197" s="100">
        <v>33565</v>
      </c>
      <c r="D197" s="100">
        <v>33565</v>
      </c>
      <c r="E197" s="100">
        <v>32887</v>
      </c>
      <c r="F197" s="117">
        <v>678</v>
      </c>
      <c r="G197" s="118">
        <v>2.1</v>
      </c>
      <c r="H197" s="117">
        <v>678</v>
      </c>
      <c r="I197" s="118">
        <v>2.1</v>
      </c>
    </row>
    <row r="198" spans="1:9" ht="12.75" customHeight="1" x14ac:dyDescent="0.2">
      <c r="A198" s="159">
        <v>877</v>
      </c>
      <c r="B198" s="69" t="s">
        <v>1680</v>
      </c>
      <c r="C198" s="100">
        <v>222909</v>
      </c>
      <c r="D198" s="100">
        <v>222909</v>
      </c>
      <c r="E198" s="100">
        <v>302779</v>
      </c>
      <c r="F198" s="117">
        <v>-79870</v>
      </c>
      <c r="G198" s="118">
        <v>-26.4</v>
      </c>
      <c r="H198" s="117">
        <v>-79870</v>
      </c>
      <c r="I198" s="118">
        <v>-26.4</v>
      </c>
    </row>
    <row r="199" spans="1:9" ht="12.75" customHeight="1" x14ac:dyDescent="0.2">
      <c r="A199" s="159">
        <v>878</v>
      </c>
      <c r="B199" s="69" t="s">
        <v>1681</v>
      </c>
      <c r="C199" s="100">
        <v>115571</v>
      </c>
      <c r="D199" s="100">
        <v>115571</v>
      </c>
      <c r="E199" s="100">
        <v>113724</v>
      </c>
      <c r="F199" s="117">
        <v>1847</v>
      </c>
      <c r="G199" s="118">
        <v>1.6</v>
      </c>
      <c r="H199" s="117">
        <v>1847</v>
      </c>
      <c r="I199" s="118">
        <v>1.6</v>
      </c>
    </row>
    <row r="200" spans="1:9" ht="12.75" customHeight="1" x14ac:dyDescent="0.2">
      <c r="A200" s="159">
        <v>881</v>
      </c>
      <c r="B200" s="69" t="s">
        <v>1682</v>
      </c>
      <c r="C200" s="100">
        <v>148324</v>
      </c>
      <c r="D200" s="100">
        <v>148324</v>
      </c>
      <c r="E200" s="100">
        <v>175136</v>
      </c>
      <c r="F200" s="117">
        <v>-26812</v>
      </c>
      <c r="G200" s="118">
        <v>-15.3</v>
      </c>
      <c r="H200" s="117">
        <v>-26812</v>
      </c>
      <c r="I200" s="118">
        <v>-15.3</v>
      </c>
    </row>
    <row r="201" spans="1:9" ht="12.75" customHeight="1" x14ac:dyDescent="0.2">
      <c r="A201" s="159">
        <v>882</v>
      </c>
      <c r="B201" s="69" t="s">
        <v>1683</v>
      </c>
      <c r="C201" s="100">
        <v>73434</v>
      </c>
      <c r="D201" s="100">
        <v>73434</v>
      </c>
      <c r="E201" s="100">
        <v>641729</v>
      </c>
      <c r="F201" s="117">
        <v>-568295</v>
      </c>
      <c r="G201" s="118">
        <v>-88.6</v>
      </c>
      <c r="H201" s="117">
        <v>-568295</v>
      </c>
      <c r="I201" s="118">
        <v>-88.6</v>
      </c>
    </row>
    <row r="202" spans="1:9" ht="12.75" customHeight="1" x14ac:dyDescent="0.2">
      <c r="A202" s="159">
        <v>883</v>
      </c>
      <c r="B202" s="69" t="s">
        <v>652</v>
      </c>
      <c r="C202" s="100">
        <v>2110166</v>
      </c>
      <c r="D202" s="100">
        <v>2110166</v>
      </c>
      <c r="E202" s="100">
        <v>2304032</v>
      </c>
      <c r="F202" s="117">
        <v>-193866</v>
      </c>
      <c r="G202" s="118">
        <v>-8.4</v>
      </c>
      <c r="H202" s="117">
        <v>-193866</v>
      </c>
      <c r="I202" s="118">
        <v>-8.4</v>
      </c>
    </row>
    <row r="203" spans="1:9" ht="12.75" customHeight="1" x14ac:dyDescent="0.2">
      <c r="A203" s="159">
        <v>884</v>
      </c>
      <c r="B203" s="69" t="s">
        <v>1173</v>
      </c>
      <c r="C203" s="100">
        <v>3555100</v>
      </c>
      <c r="D203" s="100">
        <v>3555100</v>
      </c>
      <c r="E203" s="100">
        <v>3310440</v>
      </c>
      <c r="F203" s="117">
        <v>244660</v>
      </c>
      <c r="G203" s="118">
        <v>7.4</v>
      </c>
      <c r="H203" s="117">
        <v>244660</v>
      </c>
      <c r="I203" s="118">
        <v>7.4</v>
      </c>
    </row>
    <row r="204" spans="1:9" ht="12.75" customHeight="1" x14ac:dyDescent="0.2">
      <c r="A204" s="159">
        <v>885</v>
      </c>
      <c r="B204" s="69" t="s">
        <v>1174</v>
      </c>
      <c r="C204" s="100">
        <v>2055577</v>
      </c>
      <c r="D204" s="100">
        <v>2055577</v>
      </c>
      <c r="E204" s="100">
        <v>2258711</v>
      </c>
      <c r="F204" s="117">
        <v>-203134</v>
      </c>
      <c r="G204" s="118">
        <v>-9</v>
      </c>
      <c r="H204" s="117">
        <v>-203134</v>
      </c>
      <c r="I204" s="118">
        <v>-9</v>
      </c>
    </row>
    <row r="205" spans="1:9" ht="12.75" customHeight="1" x14ac:dyDescent="0.2">
      <c r="A205" s="159">
        <v>886</v>
      </c>
      <c r="B205" s="69" t="s">
        <v>1175</v>
      </c>
      <c r="C205" s="100">
        <v>28636</v>
      </c>
      <c r="D205" s="100">
        <v>28636</v>
      </c>
      <c r="E205" s="100">
        <v>38503</v>
      </c>
      <c r="F205" s="117">
        <v>-9867</v>
      </c>
      <c r="G205" s="118">
        <v>-25.6</v>
      </c>
      <c r="H205" s="117">
        <v>-9867</v>
      </c>
      <c r="I205" s="118">
        <v>-25.6</v>
      </c>
    </row>
    <row r="206" spans="1:9" ht="12.75" customHeight="1" x14ac:dyDescent="0.2">
      <c r="A206" s="159">
        <v>887</v>
      </c>
      <c r="B206" s="69" t="s">
        <v>1176</v>
      </c>
      <c r="C206" s="100">
        <v>405175</v>
      </c>
      <c r="D206" s="100">
        <v>405175</v>
      </c>
      <c r="E206" s="100">
        <v>352235</v>
      </c>
      <c r="F206" s="117">
        <v>52940</v>
      </c>
      <c r="G206" s="118">
        <v>15</v>
      </c>
      <c r="H206" s="117">
        <v>52940</v>
      </c>
      <c r="I206" s="118">
        <v>15</v>
      </c>
    </row>
    <row r="207" spans="1:9" ht="12.75" customHeight="1" x14ac:dyDescent="0.2">
      <c r="A207" s="159">
        <v>888</v>
      </c>
      <c r="B207" s="69" t="s">
        <v>1177</v>
      </c>
      <c r="C207" s="100">
        <v>137232</v>
      </c>
      <c r="D207" s="100">
        <v>137232</v>
      </c>
      <c r="E207" s="100">
        <v>143694</v>
      </c>
      <c r="F207" s="117">
        <v>-6462</v>
      </c>
      <c r="G207" s="118">
        <v>-4.5</v>
      </c>
      <c r="H207" s="117">
        <v>-6462</v>
      </c>
      <c r="I207" s="118">
        <v>-4.5</v>
      </c>
    </row>
    <row r="208" spans="1:9" ht="12.75" customHeight="1" x14ac:dyDescent="0.2">
      <c r="A208" s="159">
        <v>889</v>
      </c>
      <c r="B208" s="69" t="s">
        <v>1557</v>
      </c>
      <c r="C208" s="100">
        <v>220207</v>
      </c>
      <c r="D208" s="100">
        <v>220207</v>
      </c>
      <c r="E208" s="100">
        <v>212066</v>
      </c>
      <c r="F208" s="117">
        <v>8141</v>
      </c>
      <c r="G208" s="118">
        <v>3.8</v>
      </c>
      <c r="H208" s="117">
        <v>8141</v>
      </c>
      <c r="I208" s="118">
        <v>3.8</v>
      </c>
    </row>
    <row r="209" spans="1:9" ht="12.75" customHeight="1" x14ac:dyDescent="0.2">
      <c r="A209" s="159">
        <v>891</v>
      </c>
      <c r="B209" s="69" t="s">
        <v>713</v>
      </c>
      <c r="C209" s="100">
        <v>679</v>
      </c>
      <c r="D209" s="100">
        <v>679</v>
      </c>
      <c r="E209" s="100">
        <v>3534</v>
      </c>
      <c r="F209" s="117">
        <v>-2855</v>
      </c>
      <c r="G209" s="118">
        <v>-80.8</v>
      </c>
      <c r="H209" s="117">
        <v>-2855</v>
      </c>
      <c r="I209" s="118">
        <v>-80.8</v>
      </c>
    </row>
    <row r="210" spans="1:9" ht="12.75" customHeight="1" x14ac:dyDescent="0.2">
      <c r="A210" s="159">
        <v>896</v>
      </c>
      <c r="B210" s="69" t="s">
        <v>1558</v>
      </c>
      <c r="C210" s="100">
        <v>701024</v>
      </c>
      <c r="D210" s="100">
        <v>701024</v>
      </c>
      <c r="E210" s="100">
        <v>781443</v>
      </c>
      <c r="F210" s="117">
        <v>-80419</v>
      </c>
      <c r="G210" s="118">
        <v>-10.3</v>
      </c>
      <c r="H210" s="117">
        <v>-80419</v>
      </c>
      <c r="I210" s="118">
        <v>-10.3</v>
      </c>
    </row>
    <row r="211" spans="1:9" ht="12.75" customHeight="1" x14ac:dyDescent="0.2">
      <c r="A211" s="159">
        <v>901</v>
      </c>
      <c r="B211" s="69" t="s">
        <v>569</v>
      </c>
      <c r="C211" s="100">
        <v>469210</v>
      </c>
      <c r="D211" s="100">
        <v>469210</v>
      </c>
      <c r="E211" s="100">
        <v>429874</v>
      </c>
      <c r="F211" s="117">
        <v>39336</v>
      </c>
      <c r="G211" s="118">
        <v>9.1999999999999993</v>
      </c>
      <c r="H211" s="117">
        <v>39336</v>
      </c>
      <c r="I211" s="118">
        <v>9.1999999999999993</v>
      </c>
    </row>
    <row r="212" spans="1:9" ht="12.75" customHeight="1" x14ac:dyDescent="0.2">
      <c r="A212" s="159">
        <v>903</v>
      </c>
      <c r="B212" s="69" t="s">
        <v>570</v>
      </c>
      <c r="C212" s="100">
        <v>4054</v>
      </c>
      <c r="D212" s="100">
        <v>4054</v>
      </c>
      <c r="E212" s="100">
        <v>5962</v>
      </c>
      <c r="F212" s="117">
        <v>-1908</v>
      </c>
      <c r="G212" s="118">
        <v>-32</v>
      </c>
      <c r="H212" s="117">
        <v>-1908</v>
      </c>
      <c r="I212" s="118">
        <v>-32</v>
      </c>
    </row>
    <row r="213" spans="1:9" ht="12.75" customHeight="1" x14ac:dyDescent="0.2">
      <c r="A213" s="159">
        <v>904</v>
      </c>
      <c r="B213" s="69" t="s">
        <v>653</v>
      </c>
      <c r="C213" s="100">
        <v>5078001</v>
      </c>
      <c r="D213" s="100">
        <v>5078001</v>
      </c>
      <c r="E213" s="100">
        <v>2249011</v>
      </c>
      <c r="F213" s="117">
        <v>2828990</v>
      </c>
      <c r="G213" s="118">
        <v>125.8</v>
      </c>
      <c r="H213" s="117">
        <v>2828990</v>
      </c>
      <c r="I213" s="118">
        <v>125.8</v>
      </c>
    </row>
    <row r="214" spans="1:9" ht="12.75" customHeight="1" x14ac:dyDescent="0.2">
      <c r="A214" s="160"/>
      <c r="B214" s="109" t="s">
        <v>595</v>
      </c>
      <c r="C214" s="96">
        <v>75702516</v>
      </c>
      <c r="D214" s="96">
        <v>75702516</v>
      </c>
      <c r="E214" s="96">
        <v>74564278</v>
      </c>
      <c r="F214" s="121">
        <v>1138238</v>
      </c>
      <c r="G214" s="122">
        <v>1.5</v>
      </c>
      <c r="H214" s="121">
        <v>1138238</v>
      </c>
      <c r="I214" s="122">
        <v>1.5</v>
      </c>
    </row>
    <row r="215" spans="1:9" s="1" customFormat="1" x14ac:dyDescent="0.2">
      <c r="A215" s="115" t="s">
        <v>715</v>
      </c>
      <c r="B215" s="163"/>
    </row>
    <row r="216" spans="1:9" ht="25.5" customHeight="1" x14ac:dyDescent="0.2">
      <c r="A216" s="552" t="s">
        <v>390</v>
      </c>
      <c r="B216" s="552"/>
      <c r="C216" s="552"/>
      <c r="D216" s="552"/>
      <c r="E216" s="552"/>
      <c r="F216" s="552"/>
      <c r="G216" s="552"/>
      <c r="H216" s="552"/>
      <c r="I216" s="552"/>
    </row>
    <row r="217" spans="1:9" ht="14.1" customHeight="1" x14ac:dyDescent="0.2">
      <c r="C217" s="33"/>
      <c r="D217" s="33"/>
      <c r="E217" s="33"/>
      <c r="F217" s="33"/>
      <c r="G217" s="33"/>
      <c r="H217" s="71"/>
      <c r="I217" s="158"/>
    </row>
    <row r="218" spans="1:9" ht="14.1" customHeight="1" x14ac:dyDescent="0.2">
      <c r="C218" s="33"/>
      <c r="D218" s="33"/>
      <c r="E218" s="33"/>
      <c r="F218" s="33"/>
      <c r="G218" s="33"/>
      <c r="H218" s="71"/>
      <c r="I218" s="158"/>
    </row>
    <row r="219" spans="1:9" ht="14.1" customHeight="1" x14ac:dyDescent="0.2">
      <c r="C219" s="33"/>
      <c r="D219" s="33"/>
      <c r="E219" s="33"/>
      <c r="F219" s="33"/>
      <c r="G219" s="33"/>
      <c r="H219" s="71"/>
      <c r="I219" s="158"/>
    </row>
    <row r="220" spans="1:9" ht="14.1" customHeight="1" x14ac:dyDescent="0.2">
      <c r="C220" s="33"/>
      <c r="D220" s="33"/>
      <c r="E220" s="33"/>
      <c r="F220" s="33"/>
      <c r="G220" s="33"/>
      <c r="H220" s="71"/>
      <c r="I220" s="158"/>
    </row>
    <row r="221" spans="1:9" ht="14.1" customHeight="1" x14ac:dyDescent="0.2">
      <c r="C221" s="33"/>
      <c r="D221" s="33"/>
      <c r="E221" s="33"/>
      <c r="F221" s="33"/>
      <c r="G221" s="33"/>
      <c r="H221" s="71"/>
      <c r="I221" s="158"/>
    </row>
    <row r="222" spans="1:9" ht="14.1" customHeight="1" x14ac:dyDescent="0.2">
      <c r="C222" s="33"/>
      <c r="D222" s="33"/>
      <c r="E222" s="33"/>
      <c r="F222" s="33"/>
      <c r="G222" s="33"/>
      <c r="H222" s="71"/>
      <c r="I222" s="158"/>
    </row>
    <row r="223" spans="1:9" ht="14.1" customHeight="1" x14ac:dyDescent="0.2">
      <c r="C223" s="33"/>
      <c r="D223" s="33"/>
      <c r="E223" s="33"/>
      <c r="F223" s="33"/>
      <c r="G223" s="33"/>
      <c r="H223" s="71"/>
      <c r="I223" s="158"/>
    </row>
    <row r="224" spans="1:9" ht="14.1" customHeight="1" x14ac:dyDescent="0.2">
      <c r="C224" s="33"/>
      <c r="D224" s="33"/>
      <c r="E224" s="33"/>
      <c r="F224" s="33"/>
      <c r="G224" s="33"/>
      <c r="H224" s="71"/>
    </row>
    <row r="225" spans="3:8" x14ac:dyDescent="0.2">
      <c r="C225" s="33"/>
      <c r="D225" s="33"/>
      <c r="E225" s="33"/>
      <c r="F225" s="33"/>
      <c r="G225" s="33"/>
      <c r="H225" s="71"/>
    </row>
    <row r="226" spans="3:8" x14ac:dyDescent="0.2">
      <c r="C226" s="33"/>
      <c r="D226" s="33"/>
      <c r="E226" s="33"/>
      <c r="F226" s="33"/>
      <c r="G226" s="33"/>
      <c r="H226" s="71"/>
    </row>
    <row r="227" spans="3:8" x14ac:dyDescent="0.2">
      <c r="C227" s="33"/>
      <c r="D227" s="33"/>
      <c r="E227" s="33"/>
      <c r="F227" s="33"/>
      <c r="G227" s="33"/>
      <c r="H227" s="71"/>
    </row>
    <row r="228" spans="3:8" x14ac:dyDescent="0.2">
      <c r="C228" s="33"/>
      <c r="D228" s="33"/>
      <c r="E228" s="33"/>
      <c r="F228" s="33"/>
      <c r="G228" s="33"/>
      <c r="H228" s="71"/>
    </row>
    <row r="229" spans="3:8" x14ac:dyDescent="0.2">
      <c r="C229" s="33"/>
      <c r="D229" s="33"/>
      <c r="E229" s="33"/>
      <c r="F229" s="33"/>
      <c r="G229" s="33"/>
      <c r="H229" s="71"/>
    </row>
    <row r="230" spans="3:8" x14ac:dyDescent="0.2">
      <c r="C230" s="33"/>
      <c r="D230" s="33"/>
      <c r="E230" s="33"/>
      <c r="F230" s="33"/>
      <c r="G230" s="33"/>
      <c r="H230" s="71"/>
    </row>
    <row r="231" spans="3:8" x14ac:dyDescent="0.2">
      <c r="C231" s="33"/>
      <c r="D231" s="33"/>
      <c r="E231" s="33"/>
      <c r="F231" s="33"/>
      <c r="G231" s="33"/>
      <c r="H231" s="71"/>
    </row>
    <row r="232" spans="3:8" x14ac:dyDescent="0.2">
      <c r="C232" s="33"/>
      <c r="D232" s="33"/>
      <c r="E232" s="33"/>
      <c r="F232" s="33"/>
      <c r="G232" s="33"/>
      <c r="H232" s="71"/>
    </row>
    <row r="233" spans="3:8" x14ac:dyDescent="0.2">
      <c r="C233" s="33"/>
      <c r="D233" s="33"/>
      <c r="E233" s="33"/>
      <c r="F233" s="33"/>
      <c r="G233" s="33"/>
      <c r="H233" s="71"/>
    </row>
    <row r="234" spans="3:8" x14ac:dyDescent="0.2">
      <c r="H234" s="71"/>
    </row>
    <row r="235" spans="3:8" x14ac:dyDescent="0.2">
      <c r="H235" s="71"/>
    </row>
    <row r="236" spans="3:8" x14ac:dyDescent="0.2">
      <c r="H236" s="71"/>
    </row>
    <row r="237" spans="3:8" x14ac:dyDescent="0.2">
      <c r="H237" s="71"/>
    </row>
    <row r="238" spans="3:8" x14ac:dyDescent="0.2">
      <c r="H238" s="71"/>
    </row>
    <row r="239" spans="3:8" x14ac:dyDescent="0.2">
      <c r="H239" s="71"/>
    </row>
    <row r="240" spans="3:8" x14ac:dyDescent="0.2">
      <c r="H240" s="71"/>
    </row>
    <row r="241" spans="8:8" x14ac:dyDescent="0.2">
      <c r="H241" s="71"/>
    </row>
    <row r="242" spans="8:8" x14ac:dyDescent="0.2">
      <c r="H242" s="71"/>
    </row>
    <row r="243" spans="8:8" x14ac:dyDescent="0.2">
      <c r="H243" s="71"/>
    </row>
    <row r="244" spans="8:8" x14ac:dyDescent="0.2">
      <c r="H244" s="71"/>
    </row>
    <row r="245" spans="8:8" x14ac:dyDescent="0.2">
      <c r="H245" s="71"/>
    </row>
    <row r="246" spans="8:8" x14ac:dyDescent="0.2">
      <c r="H246" s="71"/>
    </row>
    <row r="247" spans="8:8" x14ac:dyDescent="0.2">
      <c r="H247" s="71"/>
    </row>
    <row r="248" spans="8:8" x14ac:dyDescent="0.2">
      <c r="H248" s="71"/>
    </row>
    <row r="249" spans="8:8" x14ac:dyDescent="0.2">
      <c r="H249" s="71"/>
    </row>
  </sheetData>
  <mergeCells count="13">
    <mergeCell ref="A216:I216"/>
    <mergeCell ref="C4:D4"/>
    <mergeCell ref="F4:G4"/>
    <mergeCell ref="H4:I4"/>
    <mergeCell ref="A1:I1"/>
    <mergeCell ref="A2:I2"/>
    <mergeCell ref="A3:I3"/>
    <mergeCell ref="B4:B6"/>
    <mergeCell ref="A4:A6"/>
    <mergeCell ref="D5:E5"/>
    <mergeCell ref="F5:G5"/>
    <mergeCell ref="H5:I5"/>
    <mergeCell ref="C6:E6"/>
  </mergeCells>
  <phoneticPr fontId="5" type="noConversion"/>
  <dataValidations xWindow="145" yWindow="346"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80"/>
  <sheetViews>
    <sheetView workbookViewId="0">
      <pane ySplit="6" topLeftCell="A7" activePane="bottomLeft" state="frozen"/>
      <selection activeCell="A72" sqref="A72:F72"/>
      <selection pane="bottomLeft" activeCell="A7" sqref="A7"/>
    </sheetView>
  </sheetViews>
  <sheetFormatPr baseColWidth="10" defaultColWidth="11.42578125" defaultRowHeight="12.75" x14ac:dyDescent="0.2"/>
  <cols>
    <col min="1" max="1" width="8.7109375" style="27" customWidth="1"/>
    <col min="2" max="2" width="61.140625" style="147" bestFit="1" customWidth="1"/>
    <col min="3" max="6" width="13.42578125" style="27"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575" t="s">
        <v>96</v>
      </c>
      <c r="B1" s="575"/>
      <c r="C1" s="575"/>
      <c r="D1" s="575"/>
      <c r="E1" s="575"/>
      <c r="F1" s="575"/>
      <c r="G1" s="575"/>
      <c r="H1" s="575"/>
      <c r="I1" s="575"/>
    </row>
    <row r="2" spans="1:9" s="125" customFormat="1" ht="20.100000000000001" customHeight="1" x14ac:dyDescent="0.3">
      <c r="A2" s="576" t="s">
        <v>1354</v>
      </c>
      <c r="B2" s="576"/>
      <c r="C2" s="576"/>
      <c r="D2" s="576"/>
      <c r="E2" s="576"/>
      <c r="F2" s="576"/>
      <c r="G2" s="576"/>
      <c r="H2" s="576"/>
      <c r="I2" s="576"/>
    </row>
    <row r="3" spans="1:9" s="125" customFormat="1" ht="20.100000000000001" customHeight="1" x14ac:dyDescent="0.35">
      <c r="A3" s="574"/>
      <c r="B3" s="574"/>
      <c r="C3" s="574"/>
      <c r="D3" s="574"/>
      <c r="E3" s="574"/>
      <c r="F3" s="574"/>
      <c r="G3" s="574"/>
      <c r="H3" s="574"/>
      <c r="I3" s="574"/>
    </row>
    <row r="4" spans="1:9" ht="12.75" customHeight="1" x14ac:dyDescent="0.2">
      <c r="A4" s="568" t="s">
        <v>1722</v>
      </c>
      <c r="B4" s="571" t="s">
        <v>1472</v>
      </c>
      <c r="C4" s="538">
        <v>2014</v>
      </c>
      <c r="D4" s="536"/>
      <c r="E4" s="60">
        <v>2013</v>
      </c>
      <c r="F4" s="499" t="s">
        <v>163</v>
      </c>
      <c r="G4" s="499"/>
      <c r="H4" s="498" t="s">
        <v>163</v>
      </c>
      <c r="I4" s="499"/>
    </row>
    <row r="5" spans="1:9" ht="27" customHeight="1" x14ac:dyDescent="0.2">
      <c r="A5" s="569"/>
      <c r="B5" s="572"/>
      <c r="C5" s="394" t="s">
        <v>1310</v>
      </c>
      <c r="D5" s="533" t="s">
        <v>1903</v>
      </c>
      <c r="E5" s="534"/>
      <c r="F5" s="535" t="s">
        <v>1800</v>
      </c>
      <c r="G5" s="534"/>
      <c r="H5" s="535" t="s">
        <v>1904</v>
      </c>
      <c r="I5" s="536"/>
    </row>
    <row r="6" spans="1:9" s="30" customFormat="1" ht="12.75" customHeight="1" x14ac:dyDescent="0.2">
      <c r="A6" s="573"/>
      <c r="B6" s="572"/>
      <c r="C6" s="498" t="s">
        <v>651</v>
      </c>
      <c r="D6" s="499"/>
      <c r="E6" s="500"/>
      <c r="F6" s="62" t="s">
        <v>647</v>
      </c>
      <c r="G6" s="393" t="s">
        <v>657</v>
      </c>
      <c r="H6" s="62" t="s">
        <v>647</v>
      </c>
      <c r="I6" s="393" t="s">
        <v>657</v>
      </c>
    </row>
    <row r="7" spans="1:9" ht="12.75" customHeight="1" x14ac:dyDescent="0.2">
      <c r="B7" s="148"/>
    </row>
    <row r="8" spans="1:9" ht="12.75" customHeight="1" x14ac:dyDescent="0.2">
      <c r="A8" s="164">
        <v>0</v>
      </c>
      <c r="B8" s="165" t="s">
        <v>1355</v>
      </c>
      <c r="C8" s="100">
        <v>101898</v>
      </c>
      <c r="D8" s="100">
        <v>101898</v>
      </c>
      <c r="E8" s="100">
        <v>129346</v>
      </c>
      <c r="F8" s="117">
        <v>-27448</v>
      </c>
      <c r="G8" s="118">
        <v>-21.2</v>
      </c>
      <c r="H8" s="117">
        <v>-27448</v>
      </c>
      <c r="I8" s="118">
        <v>-21.2</v>
      </c>
    </row>
    <row r="9" spans="1:9" ht="12.75" customHeight="1" x14ac:dyDescent="0.2">
      <c r="A9" s="164">
        <v>1</v>
      </c>
      <c r="B9" s="165" t="s">
        <v>869</v>
      </c>
      <c r="C9" s="100">
        <v>721126</v>
      </c>
      <c r="D9" s="100">
        <v>721126</v>
      </c>
      <c r="E9" s="100">
        <v>791565</v>
      </c>
      <c r="F9" s="117">
        <v>-70439</v>
      </c>
      <c r="G9" s="118">
        <v>-8.9</v>
      </c>
      <c r="H9" s="117">
        <v>-70439</v>
      </c>
      <c r="I9" s="118">
        <v>-8.9</v>
      </c>
    </row>
    <row r="10" spans="1:9" ht="12.75" customHeight="1" x14ac:dyDescent="0.2">
      <c r="A10" s="164">
        <v>2</v>
      </c>
      <c r="B10" s="165" t="s">
        <v>759</v>
      </c>
      <c r="C10" s="100">
        <v>859931</v>
      </c>
      <c r="D10" s="100">
        <v>859931</v>
      </c>
      <c r="E10" s="100">
        <v>760602</v>
      </c>
      <c r="F10" s="117">
        <v>99329</v>
      </c>
      <c r="G10" s="118">
        <v>13.1</v>
      </c>
      <c r="H10" s="117">
        <v>99329</v>
      </c>
      <c r="I10" s="118">
        <v>13.1</v>
      </c>
    </row>
    <row r="11" spans="1:9" ht="12.75" customHeight="1" x14ac:dyDescent="0.2">
      <c r="A11" s="164">
        <v>3</v>
      </c>
      <c r="B11" s="165" t="s">
        <v>760</v>
      </c>
      <c r="C11" s="100">
        <v>155612</v>
      </c>
      <c r="D11" s="100">
        <v>155612</v>
      </c>
      <c r="E11" s="100">
        <v>149385</v>
      </c>
      <c r="F11" s="117">
        <v>6227</v>
      </c>
      <c r="G11" s="118">
        <v>4.2</v>
      </c>
      <c r="H11" s="117">
        <v>6227</v>
      </c>
      <c r="I11" s="118">
        <v>4.2</v>
      </c>
    </row>
    <row r="12" spans="1:9" ht="12.75" customHeight="1" x14ac:dyDescent="0.2">
      <c r="A12" s="164">
        <v>4</v>
      </c>
      <c r="B12" s="165" t="s">
        <v>1213</v>
      </c>
      <c r="C12" s="100">
        <v>623836</v>
      </c>
      <c r="D12" s="100">
        <v>623836</v>
      </c>
      <c r="E12" s="100">
        <v>681907</v>
      </c>
      <c r="F12" s="117">
        <v>-58071</v>
      </c>
      <c r="G12" s="118">
        <v>-8.5</v>
      </c>
      <c r="H12" s="117">
        <v>-58071</v>
      </c>
      <c r="I12" s="118">
        <v>-8.5</v>
      </c>
    </row>
    <row r="13" spans="1:9" ht="12.75" customHeight="1" x14ac:dyDescent="0.2">
      <c r="A13" s="164">
        <v>5</v>
      </c>
      <c r="B13" s="165" t="s">
        <v>1214</v>
      </c>
      <c r="C13" s="100">
        <v>381184</v>
      </c>
      <c r="D13" s="100">
        <v>381184</v>
      </c>
      <c r="E13" s="100">
        <v>413950</v>
      </c>
      <c r="F13" s="117">
        <v>-32766</v>
      </c>
      <c r="G13" s="118">
        <v>-7.9</v>
      </c>
      <c r="H13" s="117">
        <v>-32766</v>
      </c>
      <c r="I13" s="118">
        <v>-7.9</v>
      </c>
    </row>
    <row r="14" spans="1:9" ht="12.75" customHeight="1" x14ac:dyDescent="0.2">
      <c r="A14" s="164">
        <v>6</v>
      </c>
      <c r="B14" s="165" t="s">
        <v>1215</v>
      </c>
      <c r="C14" s="100">
        <v>153837</v>
      </c>
      <c r="D14" s="100">
        <v>153837</v>
      </c>
      <c r="E14" s="100">
        <v>167002</v>
      </c>
      <c r="F14" s="117">
        <v>-13165</v>
      </c>
      <c r="G14" s="118">
        <v>-7.9</v>
      </c>
      <c r="H14" s="117">
        <v>-13165</v>
      </c>
      <c r="I14" s="118">
        <v>-7.9</v>
      </c>
    </row>
    <row r="15" spans="1:9" ht="12.75" customHeight="1" x14ac:dyDescent="0.2">
      <c r="A15" s="164">
        <v>7</v>
      </c>
      <c r="B15" s="165" t="s">
        <v>1216</v>
      </c>
      <c r="C15" s="100">
        <v>562319</v>
      </c>
      <c r="D15" s="100">
        <v>562319</v>
      </c>
      <c r="E15" s="100">
        <v>588498</v>
      </c>
      <c r="F15" s="117">
        <v>-26179</v>
      </c>
      <c r="G15" s="118">
        <v>-4.4000000000000004</v>
      </c>
      <c r="H15" s="117">
        <v>-26179</v>
      </c>
      <c r="I15" s="118">
        <v>-4.4000000000000004</v>
      </c>
    </row>
    <row r="16" spans="1:9" ht="12.75" customHeight="1" x14ac:dyDescent="0.2">
      <c r="A16" s="164">
        <v>8</v>
      </c>
      <c r="B16" s="165" t="s">
        <v>1183</v>
      </c>
      <c r="C16" s="100">
        <v>292710</v>
      </c>
      <c r="D16" s="100">
        <v>292710</v>
      </c>
      <c r="E16" s="100">
        <v>306819</v>
      </c>
      <c r="F16" s="117">
        <v>-14109</v>
      </c>
      <c r="G16" s="118">
        <v>-4.5999999999999996</v>
      </c>
      <c r="H16" s="117">
        <v>-14109</v>
      </c>
      <c r="I16" s="118">
        <v>-4.5999999999999996</v>
      </c>
    </row>
    <row r="17" spans="1:9" ht="12.75" customHeight="1" x14ac:dyDescent="0.2">
      <c r="A17" s="164">
        <v>9</v>
      </c>
      <c r="B17" s="165" t="s">
        <v>1184</v>
      </c>
      <c r="C17" s="100">
        <v>361059</v>
      </c>
      <c r="D17" s="100">
        <v>361059</v>
      </c>
      <c r="E17" s="100">
        <v>378043</v>
      </c>
      <c r="F17" s="117">
        <v>-16984</v>
      </c>
      <c r="G17" s="118">
        <v>-4.5</v>
      </c>
      <c r="H17" s="117">
        <v>-16984</v>
      </c>
      <c r="I17" s="118">
        <v>-4.5</v>
      </c>
    </row>
    <row r="18" spans="1:9" ht="12.75" customHeight="1" x14ac:dyDescent="0.2">
      <c r="A18" s="34">
        <v>11</v>
      </c>
      <c r="B18" s="165" t="s">
        <v>1707</v>
      </c>
      <c r="C18" s="100">
        <v>336474</v>
      </c>
      <c r="D18" s="100">
        <v>336474</v>
      </c>
      <c r="E18" s="100">
        <v>336253</v>
      </c>
      <c r="F18" s="117">
        <v>221</v>
      </c>
      <c r="G18" s="118">
        <v>0.1</v>
      </c>
      <c r="H18" s="117">
        <v>221</v>
      </c>
      <c r="I18" s="118">
        <v>0.1</v>
      </c>
    </row>
    <row r="19" spans="1:9" ht="12.75" customHeight="1" x14ac:dyDescent="0.2">
      <c r="A19" s="34">
        <v>12</v>
      </c>
      <c r="B19" s="165" t="s">
        <v>1185</v>
      </c>
      <c r="C19" s="100">
        <v>255284</v>
      </c>
      <c r="D19" s="100">
        <v>255284</v>
      </c>
      <c r="E19" s="100">
        <v>298047</v>
      </c>
      <c r="F19" s="117">
        <v>-42763</v>
      </c>
      <c r="G19" s="118">
        <v>-14.3</v>
      </c>
      <c r="H19" s="117">
        <v>-42763</v>
      </c>
      <c r="I19" s="118">
        <v>-14.3</v>
      </c>
    </row>
    <row r="20" spans="1:9" ht="12.75" customHeight="1" x14ac:dyDescent="0.2">
      <c r="A20" s="34">
        <v>21</v>
      </c>
      <c r="B20" s="165" t="s">
        <v>1239</v>
      </c>
      <c r="C20" s="100">
        <v>28731</v>
      </c>
      <c r="D20" s="100">
        <v>28731</v>
      </c>
      <c r="E20" s="100">
        <v>28728</v>
      </c>
      <c r="F20" s="117">
        <v>3</v>
      </c>
      <c r="G20" s="118">
        <v>0</v>
      </c>
      <c r="H20" s="117">
        <v>3</v>
      </c>
      <c r="I20" s="118">
        <v>0</v>
      </c>
    </row>
    <row r="21" spans="1:9" ht="12.75" customHeight="1" x14ac:dyDescent="0.2">
      <c r="A21" s="34">
        <v>22</v>
      </c>
      <c r="B21" s="165" t="s">
        <v>1240</v>
      </c>
      <c r="C21" s="100">
        <v>23315</v>
      </c>
      <c r="D21" s="100">
        <v>23315</v>
      </c>
      <c r="E21" s="100">
        <v>14711</v>
      </c>
      <c r="F21" s="117">
        <v>8604</v>
      </c>
      <c r="G21" s="118">
        <v>58.5</v>
      </c>
      <c r="H21" s="117">
        <v>8604</v>
      </c>
      <c r="I21" s="118">
        <v>58.5</v>
      </c>
    </row>
    <row r="22" spans="1:9" ht="12.75" customHeight="1" x14ac:dyDescent="0.2">
      <c r="A22" s="34">
        <v>23</v>
      </c>
      <c r="B22" s="165" t="s">
        <v>1766</v>
      </c>
      <c r="C22" s="100">
        <v>166476</v>
      </c>
      <c r="D22" s="100">
        <v>166476</v>
      </c>
      <c r="E22" s="100">
        <v>162112</v>
      </c>
      <c r="F22" s="117">
        <v>4364</v>
      </c>
      <c r="G22" s="118">
        <v>2.7</v>
      </c>
      <c r="H22" s="117">
        <v>4364</v>
      </c>
      <c r="I22" s="118">
        <v>2.7</v>
      </c>
    </row>
    <row r="23" spans="1:9" ht="12.75" customHeight="1" x14ac:dyDescent="0.2">
      <c r="A23" s="34">
        <v>24</v>
      </c>
      <c r="B23" s="165" t="s">
        <v>1767</v>
      </c>
      <c r="C23" s="100">
        <v>176528</v>
      </c>
      <c r="D23" s="100">
        <v>176528</v>
      </c>
      <c r="E23" s="100">
        <v>166482</v>
      </c>
      <c r="F23" s="117">
        <v>10046</v>
      </c>
      <c r="G23" s="118">
        <v>6</v>
      </c>
      <c r="H23" s="117">
        <v>10046</v>
      </c>
      <c r="I23" s="118">
        <v>6</v>
      </c>
    </row>
    <row r="24" spans="1:9" ht="12.75" customHeight="1" x14ac:dyDescent="0.2">
      <c r="A24" s="34">
        <v>25</v>
      </c>
      <c r="B24" s="165" t="s">
        <v>1768</v>
      </c>
      <c r="C24" s="100">
        <v>93420</v>
      </c>
      <c r="D24" s="100">
        <v>93420</v>
      </c>
      <c r="E24" s="100">
        <v>93343</v>
      </c>
      <c r="F24" s="117">
        <v>77</v>
      </c>
      <c r="G24" s="118">
        <v>0.1</v>
      </c>
      <c r="H24" s="117">
        <v>77</v>
      </c>
      <c r="I24" s="118">
        <v>0.1</v>
      </c>
    </row>
    <row r="25" spans="1:9" ht="12.75" customHeight="1" x14ac:dyDescent="0.2">
      <c r="A25" s="34">
        <v>26</v>
      </c>
      <c r="B25" s="165" t="s">
        <v>1769</v>
      </c>
      <c r="C25" s="100">
        <v>157057</v>
      </c>
      <c r="D25" s="100">
        <v>157057</v>
      </c>
      <c r="E25" s="100">
        <v>172232</v>
      </c>
      <c r="F25" s="117">
        <v>-15175</v>
      </c>
      <c r="G25" s="118">
        <v>-8.8000000000000007</v>
      </c>
      <c r="H25" s="117">
        <v>-15175</v>
      </c>
      <c r="I25" s="118">
        <v>-8.8000000000000007</v>
      </c>
    </row>
    <row r="26" spans="1:9" ht="12.75" customHeight="1" x14ac:dyDescent="0.2">
      <c r="A26" s="34">
        <v>27</v>
      </c>
      <c r="B26" s="165" t="s">
        <v>186</v>
      </c>
      <c r="C26" s="100">
        <v>107522</v>
      </c>
      <c r="D26" s="100">
        <v>107522</v>
      </c>
      <c r="E26" s="100">
        <v>113603</v>
      </c>
      <c r="F26" s="117">
        <v>-6081</v>
      </c>
      <c r="G26" s="118">
        <v>-5.4</v>
      </c>
      <c r="H26" s="117">
        <v>-6081</v>
      </c>
      <c r="I26" s="118">
        <v>-5.4</v>
      </c>
    </row>
    <row r="27" spans="1:9" ht="12.75" customHeight="1" x14ac:dyDescent="0.2">
      <c r="A27" s="34">
        <v>28</v>
      </c>
      <c r="B27" s="165" t="s">
        <v>758</v>
      </c>
      <c r="C27" s="100">
        <v>585563</v>
      </c>
      <c r="D27" s="100">
        <v>585563</v>
      </c>
      <c r="E27" s="100">
        <v>638390</v>
      </c>
      <c r="F27" s="117">
        <v>-52827</v>
      </c>
      <c r="G27" s="118">
        <v>-8.3000000000000007</v>
      </c>
      <c r="H27" s="117">
        <v>-52827</v>
      </c>
      <c r="I27" s="118">
        <v>-8.3000000000000007</v>
      </c>
    </row>
    <row r="28" spans="1:9" ht="12.75" customHeight="1" x14ac:dyDescent="0.2">
      <c r="A28" s="34">
        <v>29</v>
      </c>
      <c r="B28" s="165" t="s">
        <v>747</v>
      </c>
      <c r="C28" s="100">
        <v>215851</v>
      </c>
      <c r="D28" s="100">
        <v>215851</v>
      </c>
      <c r="E28" s="100">
        <v>223877</v>
      </c>
      <c r="F28" s="117">
        <v>-8026</v>
      </c>
      <c r="G28" s="118">
        <v>-3.6</v>
      </c>
      <c r="H28" s="117">
        <v>-8026</v>
      </c>
      <c r="I28" s="118">
        <v>-3.6</v>
      </c>
    </row>
    <row r="29" spans="1:9" ht="12.75" customHeight="1" x14ac:dyDescent="0.2">
      <c r="A29" s="34">
        <v>32</v>
      </c>
      <c r="B29" s="165" t="s">
        <v>748</v>
      </c>
      <c r="C29" s="100">
        <v>31097</v>
      </c>
      <c r="D29" s="100">
        <v>31097</v>
      </c>
      <c r="E29" s="100">
        <v>39574</v>
      </c>
      <c r="F29" s="117">
        <v>-8477</v>
      </c>
      <c r="G29" s="118">
        <v>-21.4</v>
      </c>
      <c r="H29" s="117">
        <v>-8477</v>
      </c>
      <c r="I29" s="118">
        <v>-21.4</v>
      </c>
    </row>
    <row r="30" spans="1:9" ht="12.75" customHeight="1" x14ac:dyDescent="0.2">
      <c r="A30" s="34">
        <v>33</v>
      </c>
      <c r="B30" s="165" t="s">
        <v>332</v>
      </c>
      <c r="C30" s="100">
        <v>1526587</v>
      </c>
      <c r="D30" s="100">
        <v>1526587</v>
      </c>
      <c r="E30" s="100">
        <v>1296318</v>
      </c>
      <c r="F30" s="117">
        <v>230269</v>
      </c>
      <c r="G30" s="118">
        <v>17.8</v>
      </c>
      <c r="H30" s="117">
        <v>230269</v>
      </c>
      <c r="I30" s="118">
        <v>17.8</v>
      </c>
    </row>
    <row r="31" spans="1:9" ht="12.75" customHeight="1" x14ac:dyDescent="0.2">
      <c r="A31" s="34">
        <v>34</v>
      </c>
      <c r="B31" s="165" t="s">
        <v>333</v>
      </c>
      <c r="C31" s="100">
        <v>1105396</v>
      </c>
      <c r="D31" s="100">
        <v>1105396</v>
      </c>
      <c r="E31" s="100">
        <v>910271</v>
      </c>
      <c r="F31" s="117">
        <v>195125</v>
      </c>
      <c r="G31" s="118">
        <v>21.4</v>
      </c>
      <c r="H31" s="117">
        <v>195125</v>
      </c>
      <c r="I31" s="118">
        <v>21.4</v>
      </c>
    </row>
    <row r="32" spans="1:9" ht="12.75" customHeight="1" x14ac:dyDescent="0.2">
      <c r="A32" s="34">
        <v>35</v>
      </c>
      <c r="B32" s="165" t="s">
        <v>334</v>
      </c>
      <c r="C32" s="100">
        <v>370429</v>
      </c>
      <c r="D32" s="100">
        <v>370429</v>
      </c>
      <c r="E32" s="100">
        <v>373352</v>
      </c>
      <c r="F32" s="117">
        <v>-2923</v>
      </c>
      <c r="G32" s="118">
        <v>-0.8</v>
      </c>
      <c r="H32" s="117">
        <v>-2923</v>
      </c>
      <c r="I32" s="118">
        <v>-0.8</v>
      </c>
    </row>
    <row r="33" spans="1:9" ht="12.75" customHeight="1" x14ac:dyDescent="0.2">
      <c r="A33" s="34">
        <v>41</v>
      </c>
      <c r="B33" s="165" t="s">
        <v>996</v>
      </c>
      <c r="C33" s="100">
        <v>28960</v>
      </c>
      <c r="D33" s="100">
        <v>28960</v>
      </c>
      <c r="E33" s="100">
        <v>35234</v>
      </c>
      <c r="F33" s="117">
        <v>-6274</v>
      </c>
      <c r="G33" s="118">
        <v>-17.8</v>
      </c>
      <c r="H33" s="117">
        <v>-6274</v>
      </c>
      <c r="I33" s="118">
        <v>-17.8</v>
      </c>
    </row>
    <row r="34" spans="1:9" ht="12.75" customHeight="1" x14ac:dyDescent="0.2">
      <c r="A34" s="34">
        <v>42</v>
      </c>
      <c r="B34" s="165" t="s">
        <v>335</v>
      </c>
      <c r="C34" s="100">
        <v>153740</v>
      </c>
      <c r="D34" s="100">
        <v>153740</v>
      </c>
      <c r="E34" s="100">
        <v>148903</v>
      </c>
      <c r="F34" s="117">
        <v>4837</v>
      </c>
      <c r="G34" s="118">
        <v>3.2</v>
      </c>
      <c r="H34" s="117">
        <v>4837</v>
      </c>
      <c r="I34" s="118">
        <v>3.2</v>
      </c>
    </row>
    <row r="35" spans="1:9" ht="12.75" customHeight="1" x14ac:dyDescent="0.2">
      <c r="A35" s="34">
        <v>43</v>
      </c>
      <c r="B35" s="165" t="s">
        <v>1735</v>
      </c>
      <c r="C35" s="100">
        <v>37338</v>
      </c>
      <c r="D35" s="100">
        <v>37338</v>
      </c>
      <c r="E35" s="100">
        <v>44047</v>
      </c>
      <c r="F35" s="117">
        <v>-6709</v>
      </c>
      <c r="G35" s="118">
        <v>-15.2</v>
      </c>
      <c r="H35" s="117">
        <v>-6709</v>
      </c>
      <c r="I35" s="118">
        <v>-15.2</v>
      </c>
    </row>
    <row r="36" spans="1:9" ht="12.75" customHeight="1" x14ac:dyDescent="0.2">
      <c r="A36" s="34">
        <v>51</v>
      </c>
      <c r="B36" s="165" t="s">
        <v>1208</v>
      </c>
      <c r="C36" s="100">
        <v>2299415</v>
      </c>
      <c r="D36" s="100">
        <v>2299415</v>
      </c>
      <c r="E36" s="100">
        <v>2452247</v>
      </c>
      <c r="F36" s="117">
        <v>-152832</v>
      </c>
      <c r="G36" s="118">
        <v>-6.2</v>
      </c>
      <c r="H36" s="117">
        <v>-152832</v>
      </c>
      <c r="I36" s="118">
        <v>-6.2</v>
      </c>
    </row>
    <row r="37" spans="1:9" ht="12.75" customHeight="1" x14ac:dyDescent="0.2">
      <c r="A37" s="34">
        <v>52</v>
      </c>
      <c r="B37" s="165" t="s">
        <v>1207</v>
      </c>
      <c r="C37" s="100">
        <v>657639</v>
      </c>
      <c r="D37" s="100">
        <v>657639</v>
      </c>
      <c r="E37" s="100">
        <v>695237</v>
      </c>
      <c r="F37" s="117">
        <v>-37598</v>
      </c>
      <c r="G37" s="118">
        <v>-5.4</v>
      </c>
      <c r="H37" s="117">
        <v>-37598</v>
      </c>
      <c r="I37" s="118">
        <v>-5.4</v>
      </c>
    </row>
    <row r="38" spans="1:9" ht="12.75" customHeight="1" x14ac:dyDescent="0.2">
      <c r="A38" s="34">
        <v>53</v>
      </c>
      <c r="B38" s="165" t="s">
        <v>1736</v>
      </c>
      <c r="C38" s="100">
        <v>741573</v>
      </c>
      <c r="D38" s="100">
        <v>741573</v>
      </c>
      <c r="E38" s="100">
        <v>740337</v>
      </c>
      <c r="F38" s="117">
        <v>1236</v>
      </c>
      <c r="G38" s="118">
        <v>0.2</v>
      </c>
      <c r="H38" s="117">
        <v>1236</v>
      </c>
      <c r="I38" s="118">
        <v>0.2</v>
      </c>
    </row>
    <row r="39" spans="1:9" ht="12.75" customHeight="1" x14ac:dyDescent="0.2">
      <c r="A39" s="34">
        <v>54</v>
      </c>
      <c r="B39" s="165" t="s">
        <v>1022</v>
      </c>
      <c r="C39" s="100">
        <v>5249830</v>
      </c>
      <c r="D39" s="100">
        <v>5249830</v>
      </c>
      <c r="E39" s="100">
        <v>4934885</v>
      </c>
      <c r="F39" s="117">
        <v>314945</v>
      </c>
      <c r="G39" s="118">
        <v>6.4</v>
      </c>
      <c r="H39" s="117">
        <v>314945</v>
      </c>
      <c r="I39" s="118">
        <v>6.4</v>
      </c>
    </row>
    <row r="40" spans="1:9" ht="12.75" customHeight="1" x14ac:dyDescent="0.2">
      <c r="A40" s="34">
        <v>55</v>
      </c>
      <c r="B40" s="165" t="s">
        <v>1023</v>
      </c>
      <c r="C40" s="100">
        <v>957890</v>
      </c>
      <c r="D40" s="100">
        <v>957890</v>
      </c>
      <c r="E40" s="100">
        <v>1039120</v>
      </c>
      <c r="F40" s="117">
        <v>-81230</v>
      </c>
      <c r="G40" s="118">
        <v>-7.8</v>
      </c>
      <c r="H40" s="117">
        <v>-81230</v>
      </c>
      <c r="I40" s="118">
        <v>-7.8</v>
      </c>
    </row>
    <row r="41" spans="1:9" ht="12.75" customHeight="1" x14ac:dyDescent="0.2">
      <c r="A41" s="34">
        <v>56</v>
      </c>
      <c r="B41" s="165" t="s">
        <v>1024</v>
      </c>
      <c r="C41" s="100">
        <v>191346</v>
      </c>
      <c r="D41" s="100">
        <v>191346</v>
      </c>
      <c r="E41" s="100">
        <v>226990</v>
      </c>
      <c r="F41" s="117">
        <v>-35644</v>
      </c>
      <c r="G41" s="118">
        <v>-15.7</v>
      </c>
      <c r="H41" s="117">
        <v>-35644</v>
      </c>
      <c r="I41" s="118">
        <v>-15.7</v>
      </c>
    </row>
    <row r="42" spans="1:9" ht="12.75" customHeight="1" x14ac:dyDescent="0.2">
      <c r="A42" s="34">
        <v>57</v>
      </c>
      <c r="B42" s="165" t="s">
        <v>282</v>
      </c>
      <c r="C42" s="100">
        <v>2080492</v>
      </c>
      <c r="D42" s="100">
        <v>2080492</v>
      </c>
      <c r="E42" s="100">
        <v>2049139</v>
      </c>
      <c r="F42" s="117">
        <v>31353</v>
      </c>
      <c r="G42" s="118">
        <v>1.5</v>
      </c>
      <c r="H42" s="117">
        <v>31353</v>
      </c>
      <c r="I42" s="118">
        <v>1.5</v>
      </c>
    </row>
    <row r="43" spans="1:9" ht="12.75" customHeight="1" x14ac:dyDescent="0.2">
      <c r="A43" s="34">
        <v>58</v>
      </c>
      <c r="B43" s="165" t="s">
        <v>283</v>
      </c>
      <c r="C43" s="100">
        <v>1233488</v>
      </c>
      <c r="D43" s="100">
        <v>1233488</v>
      </c>
      <c r="E43" s="100">
        <v>1132346</v>
      </c>
      <c r="F43" s="117">
        <v>101142</v>
      </c>
      <c r="G43" s="118">
        <v>8.9</v>
      </c>
      <c r="H43" s="117">
        <v>101142</v>
      </c>
      <c r="I43" s="118">
        <v>8.9</v>
      </c>
    </row>
    <row r="44" spans="1:9" ht="12.75" customHeight="1" x14ac:dyDescent="0.2">
      <c r="A44" s="34">
        <v>59</v>
      </c>
      <c r="B44" s="165" t="s">
        <v>1145</v>
      </c>
      <c r="C44" s="100">
        <v>2020641</v>
      </c>
      <c r="D44" s="100">
        <v>2020641</v>
      </c>
      <c r="E44" s="100">
        <v>1967236</v>
      </c>
      <c r="F44" s="117">
        <v>53405</v>
      </c>
      <c r="G44" s="118">
        <v>2.7</v>
      </c>
      <c r="H44" s="117">
        <v>53405</v>
      </c>
      <c r="I44" s="118">
        <v>2.7</v>
      </c>
    </row>
    <row r="45" spans="1:9" ht="12.75" customHeight="1" x14ac:dyDescent="0.2">
      <c r="A45" s="34">
        <v>60</v>
      </c>
      <c r="B45" s="165" t="s">
        <v>1495</v>
      </c>
      <c r="C45" s="100">
        <v>18068</v>
      </c>
      <c r="D45" s="100">
        <v>18068</v>
      </c>
      <c r="E45" s="100">
        <v>106550</v>
      </c>
      <c r="F45" s="117">
        <v>-88482</v>
      </c>
      <c r="G45" s="118">
        <v>-83</v>
      </c>
      <c r="H45" s="117">
        <v>-88482</v>
      </c>
      <c r="I45" s="118">
        <v>-83</v>
      </c>
    </row>
    <row r="46" spans="1:9" ht="12.75" customHeight="1" x14ac:dyDescent="0.2">
      <c r="A46" s="34">
        <v>61</v>
      </c>
      <c r="B46" s="69" t="s">
        <v>1496</v>
      </c>
      <c r="C46" s="100">
        <v>70812</v>
      </c>
      <c r="D46" s="100">
        <v>70812</v>
      </c>
      <c r="E46" s="100">
        <v>69195</v>
      </c>
      <c r="F46" s="117">
        <v>1617</v>
      </c>
      <c r="G46" s="118">
        <v>2.2999999999999998</v>
      </c>
      <c r="H46" s="117">
        <v>1617</v>
      </c>
      <c r="I46" s="118">
        <v>2.2999999999999998</v>
      </c>
    </row>
    <row r="47" spans="1:9" ht="12.75" customHeight="1" x14ac:dyDescent="0.2">
      <c r="A47" s="34">
        <v>62</v>
      </c>
      <c r="B47" s="69" t="s">
        <v>1497</v>
      </c>
      <c r="C47" s="100">
        <v>930460</v>
      </c>
      <c r="D47" s="100">
        <v>930460</v>
      </c>
      <c r="E47" s="100">
        <v>925040</v>
      </c>
      <c r="F47" s="117">
        <v>5420</v>
      </c>
      <c r="G47" s="118">
        <v>0.6</v>
      </c>
      <c r="H47" s="117">
        <v>5420</v>
      </c>
      <c r="I47" s="118">
        <v>0.6</v>
      </c>
    </row>
    <row r="48" spans="1:9" ht="12.75" customHeight="1" x14ac:dyDescent="0.2">
      <c r="A48" s="34">
        <v>63</v>
      </c>
      <c r="B48" s="69" t="s">
        <v>1498</v>
      </c>
      <c r="C48" s="100">
        <v>322503</v>
      </c>
      <c r="D48" s="100">
        <v>322503</v>
      </c>
      <c r="E48" s="100">
        <v>316636</v>
      </c>
      <c r="F48" s="117">
        <v>5867</v>
      </c>
      <c r="G48" s="118">
        <v>1.9</v>
      </c>
      <c r="H48" s="117">
        <v>5867</v>
      </c>
      <c r="I48" s="118">
        <v>1.9</v>
      </c>
    </row>
    <row r="49" spans="1:9" ht="12.75" customHeight="1" x14ac:dyDescent="0.2">
      <c r="A49" s="34">
        <v>64</v>
      </c>
      <c r="B49" s="69" t="s">
        <v>1499</v>
      </c>
      <c r="C49" s="100">
        <v>1601524</v>
      </c>
      <c r="D49" s="100">
        <v>1601524</v>
      </c>
      <c r="E49" s="100">
        <v>1510966</v>
      </c>
      <c r="F49" s="117">
        <v>90558</v>
      </c>
      <c r="G49" s="118">
        <v>6</v>
      </c>
      <c r="H49" s="117">
        <v>90558</v>
      </c>
      <c r="I49" s="118">
        <v>6</v>
      </c>
    </row>
    <row r="50" spans="1:9" ht="12.75" customHeight="1" x14ac:dyDescent="0.2">
      <c r="A50" s="34">
        <v>65</v>
      </c>
      <c r="B50" s="69" t="s">
        <v>17</v>
      </c>
      <c r="C50" s="100">
        <v>941734</v>
      </c>
      <c r="D50" s="100">
        <v>941734</v>
      </c>
      <c r="E50" s="100">
        <v>947595</v>
      </c>
      <c r="F50" s="117">
        <v>-5861</v>
      </c>
      <c r="G50" s="118">
        <v>-0.6</v>
      </c>
      <c r="H50" s="117">
        <v>-5861</v>
      </c>
      <c r="I50" s="118">
        <v>-0.6</v>
      </c>
    </row>
    <row r="51" spans="1:9" ht="12.75" customHeight="1" x14ac:dyDescent="0.2">
      <c r="A51" s="34">
        <v>66</v>
      </c>
      <c r="B51" s="69" t="s">
        <v>1146</v>
      </c>
      <c r="C51" s="100">
        <v>975200</v>
      </c>
      <c r="D51" s="100">
        <v>975200</v>
      </c>
      <c r="E51" s="100">
        <v>922471</v>
      </c>
      <c r="F51" s="117">
        <v>52729</v>
      </c>
      <c r="G51" s="118">
        <v>5.7</v>
      </c>
      <c r="H51" s="117">
        <v>52729</v>
      </c>
      <c r="I51" s="118">
        <v>5.7</v>
      </c>
    </row>
    <row r="52" spans="1:9" ht="12.75" customHeight="1" x14ac:dyDescent="0.2">
      <c r="A52" s="34">
        <v>67</v>
      </c>
      <c r="B52" s="69" t="s">
        <v>1238</v>
      </c>
      <c r="C52" s="100">
        <v>1971594</v>
      </c>
      <c r="D52" s="100">
        <v>1971594</v>
      </c>
      <c r="E52" s="100">
        <v>2245134</v>
      </c>
      <c r="F52" s="117">
        <v>-273540</v>
      </c>
      <c r="G52" s="118">
        <v>-12.2</v>
      </c>
      <c r="H52" s="117">
        <v>-273540</v>
      </c>
      <c r="I52" s="118">
        <v>-12.2</v>
      </c>
    </row>
    <row r="53" spans="1:9" ht="12.75" customHeight="1" x14ac:dyDescent="0.2">
      <c r="A53" s="34">
        <v>68</v>
      </c>
      <c r="B53" s="69" t="s">
        <v>1147</v>
      </c>
      <c r="C53" s="100">
        <v>1744175</v>
      </c>
      <c r="D53" s="100">
        <v>1744175</v>
      </c>
      <c r="E53" s="100">
        <v>1941200</v>
      </c>
      <c r="F53" s="117">
        <v>-197025</v>
      </c>
      <c r="G53" s="118">
        <v>-10.1</v>
      </c>
      <c r="H53" s="117">
        <v>-197025</v>
      </c>
      <c r="I53" s="118">
        <v>-10.1</v>
      </c>
    </row>
    <row r="54" spans="1:9" ht="12.75" customHeight="1" x14ac:dyDescent="0.2">
      <c r="A54" s="34">
        <v>69</v>
      </c>
      <c r="B54" s="69" t="s">
        <v>641</v>
      </c>
      <c r="C54" s="100">
        <v>2853365</v>
      </c>
      <c r="D54" s="100">
        <v>2853365</v>
      </c>
      <c r="E54" s="100">
        <v>2807327</v>
      </c>
      <c r="F54" s="117">
        <v>46038</v>
      </c>
      <c r="G54" s="118">
        <v>1.6</v>
      </c>
      <c r="H54" s="117">
        <v>46038</v>
      </c>
      <c r="I54" s="118">
        <v>1.6</v>
      </c>
    </row>
    <row r="55" spans="1:9" ht="12.75" customHeight="1" x14ac:dyDescent="0.2">
      <c r="A55" s="34">
        <v>70</v>
      </c>
      <c r="B55" s="69" t="s">
        <v>172</v>
      </c>
      <c r="C55" s="100">
        <v>185770</v>
      </c>
      <c r="D55" s="100">
        <v>185770</v>
      </c>
      <c r="E55" s="100">
        <v>279840</v>
      </c>
      <c r="F55" s="117">
        <v>-94070</v>
      </c>
      <c r="G55" s="118">
        <v>-33.6</v>
      </c>
      <c r="H55" s="117">
        <v>-94070</v>
      </c>
      <c r="I55" s="118">
        <v>-33.6</v>
      </c>
    </row>
    <row r="56" spans="1:9" ht="12.75" customHeight="1" x14ac:dyDescent="0.2">
      <c r="A56" s="34">
        <v>71</v>
      </c>
      <c r="B56" s="69" t="s">
        <v>1125</v>
      </c>
      <c r="C56" s="100">
        <v>3163786</v>
      </c>
      <c r="D56" s="100">
        <v>3163786</v>
      </c>
      <c r="E56" s="100">
        <v>3164741</v>
      </c>
      <c r="F56" s="117">
        <v>-955</v>
      </c>
      <c r="G56" s="118">
        <v>0</v>
      </c>
      <c r="H56" s="117">
        <v>-955</v>
      </c>
      <c r="I56" s="118">
        <v>0</v>
      </c>
    </row>
    <row r="57" spans="1:9" ht="12.75" customHeight="1" x14ac:dyDescent="0.2">
      <c r="A57" s="34">
        <v>72</v>
      </c>
      <c r="B57" s="69" t="s">
        <v>418</v>
      </c>
      <c r="C57" s="100">
        <v>3168849</v>
      </c>
      <c r="D57" s="100">
        <v>3168849</v>
      </c>
      <c r="E57" s="100">
        <v>3414740</v>
      </c>
      <c r="F57" s="117">
        <v>-245891</v>
      </c>
      <c r="G57" s="118">
        <v>-7.2</v>
      </c>
      <c r="H57" s="117">
        <v>-245891</v>
      </c>
      <c r="I57" s="118">
        <v>-7.2</v>
      </c>
    </row>
    <row r="58" spans="1:9" ht="12.75" customHeight="1" x14ac:dyDescent="0.2">
      <c r="A58" s="34">
        <v>73</v>
      </c>
      <c r="B58" s="69" t="s">
        <v>419</v>
      </c>
      <c r="C58" s="100">
        <v>906303</v>
      </c>
      <c r="D58" s="100">
        <v>906303</v>
      </c>
      <c r="E58" s="100">
        <v>1045673</v>
      </c>
      <c r="F58" s="117">
        <v>-139370</v>
      </c>
      <c r="G58" s="118">
        <v>-13.3</v>
      </c>
      <c r="H58" s="117">
        <v>-139370</v>
      </c>
      <c r="I58" s="118">
        <v>-13.3</v>
      </c>
    </row>
    <row r="59" spans="1:9" ht="12.75" customHeight="1" x14ac:dyDescent="0.2">
      <c r="A59" s="34">
        <v>74</v>
      </c>
      <c r="B59" s="69" t="s">
        <v>420</v>
      </c>
      <c r="C59" s="100">
        <v>6218703</v>
      </c>
      <c r="D59" s="100">
        <v>6218703</v>
      </c>
      <c r="E59" s="100">
        <v>6137075</v>
      </c>
      <c r="F59" s="117">
        <v>81628</v>
      </c>
      <c r="G59" s="118">
        <v>1.3</v>
      </c>
      <c r="H59" s="117">
        <v>81628</v>
      </c>
      <c r="I59" s="118">
        <v>1.3</v>
      </c>
    </row>
    <row r="60" spans="1:9" ht="12.75" customHeight="1" x14ac:dyDescent="0.2">
      <c r="A60" s="34">
        <v>75</v>
      </c>
      <c r="B60" s="69" t="s">
        <v>1666</v>
      </c>
      <c r="C60" s="100">
        <v>1631544</v>
      </c>
      <c r="D60" s="100">
        <v>1631544</v>
      </c>
      <c r="E60" s="100">
        <v>1608680</v>
      </c>
      <c r="F60" s="117">
        <v>22864</v>
      </c>
      <c r="G60" s="118">
        <v>1.4</v>
      </c>
      <c r="H60" s="117">
        <v>22864</v>
      </c>
      <c r="I60" s="118">
        <v>1.4</v>
      </c>
    </row>
    <row r="61" spans="1:9" ht="12.75" customHeight="1" x14ac:dyDescent="0.2">
      <c r="A61" s="34">
        <v>76</v>
      </c>
      <c r="B61" s="69" t="s">
        <v>1667</v>
      </c>
      <c r="C61" s="100">
        <v>1511028</v>
      </c>
      <c r="D61" s="100">
        <v>1511028</v>
      </c>
      <c r="E61" s="100">
        <v>1450650</v>
      </c>
      <c r="F61" s="117">
        <v>60378</v>
      </c>
      <c r="G61" s="118">
        <v>4.2</v>
      </c>
      <c r="H61" s="117">
        <v>60378</v>
      </c>
      <c r="I61" s="118">
        <v>4.2</v>
      </c>
    </row>
    <row r="62" spans="1:9" ht="12.75" customHeight="1" x14ac:dyDescent="0.2">
      <c r="A62" s="34">
        <v>77</v>
      </c>
      <c r="B62" s="69" t="s">
        <v>1668</v>
      </c>
      <c r="C62" s="100">
        <v>6616833</v>
      </c>
      <c r="D62" s="100">
        <v>6616833</v>
      </c>
      <c r="E62" s="100">
        <v>6674502</v>
      </c>
      <c r="F62" s="117">
        <v>-57669</v>
      </c>
      <c r="G62" s="118">
        <v>-0.9</v>
      </c>
      <c r="H62" s="117">
        <v>-57669</v>
      </c>
      <c r="I62" s="118">
        <v>-0.9</v>
      </c>
    </row>
    <row r="63" spans="1:9" ht="12.75" customHeight="1" x14ac:dyDescent="0.2">
      <c r="A63" s="34">
        <v>78</v>
      </c>
      <c r="B63" s="69" t="s">
        <v>1669</v>
      </c>
      <c r="C63" s="100">
        <v>14925325</v>
      </c>
      <c r="D63" s="100">
        <v>14925325</v>
      </c>
      <c r="E63" s="100">
        <v>13782317</v>
      </c>
      <c r="F63" s="117">
        <v>1143008</v>
      </c>
      <c r="G63" s="118">
        <v>8.3000000000000007</v>
      </c>
      <c r="H63" s="117">
        <v>1143008</v>
      </c>
      <c r="I63" s="118">
        <v>8.3000000000000007</v>
      </c>
    </row>
    <row r="64" spans="1:9" ht="12.75" customHeight="1" x14ac:dyDescent="0.2">
      <c r="A64" s="34">
        <v>79</v>
      </c>
      <c r="B64" s="69" t="s">
        <v>764</v>
      </c>
      <c r="C64" s="100">
        <v>2239673</v>
      </c>
      <c r="D64" s="100">
        <v>2239673</v>
      </c>
      <c r="E64" s="100">
        <v>2673778</v>
      </c>
      <c r="F64" s="117">
        <v>-434105</v>
      </c>
      <c r="G64" s="118">
        <v>-16.2</v>
      </c>
      <c r="H64" s="117">
        <v>-434105</v>
      </c>
      <c r="I64" s="118">
        <v>-16.2</v>
      </c>
    </row>
    <row r="65" spans="1:9" ht="12.75" customHeight="1" x14ac:dyDescent="0.2">
      <c r="A65" s="34">
        <v>80</v>
      </c>
      <c r="B65" s="69" t="s">
        <v>765</v>
      </c>
      <c r="C65" s="100">
        <v>4397</v>
      </c>
      <c r="D65" s="100">
        <v>4397</v>
      </c>
      <c r="E65" s="100">
        <v>17960</v>
      </c>
      <c r="F65" s="117">
        <v>-13563</v>
      </c>
      <c r="G65" s="118">
        <v>-75.5</v>
      </c>
      <c r="H65" s="117">
        <v>-13563</v>
      </c>
      <c r="I65" s="118">
        <v>-75.5</v>
      </c>
    </row>
    <row r="66" spans="1:9" ht="12.75" customHeight="1" x14ac:dyDescent="0.2">
      <c r="A66" s="34">
        <v>81</v>
      </c>
      <c r="B66" s="69" t="s">
        <v>1536</v>
      </c>
      <c r="C66" s="100">
        <v>367379</v>
      </c>
      <c r="D66" s="100">
        <v>367379</v>
      </c>
      <c r="E66" s="100">
        <v>358125</v>
      </c>
      <c r="F66" s="117">
        <v>9254</v>
      </c>
      <c r="G66" s="118">
        <v>2.6</v>
      </c>
      <c r="H66" s="117">
        <v>9254</v>
      </c>
      <c r="I66" s="118">
        <v>2.6</v>
      </c>
    </row>
    <row r="67" spans="1:9" ht="12.75" customHeight="1" x14ac:dyDescent="0.2">
      <c r="A67" s="34">
        <v>82</v>
      </c>
      <c r="B67" s="69" t="s">
        <v>1537</v>
      </c>
      <c r="C67" s="100">
        <v>704967</v>
      </c>
      <c r="D67" s="100">
        <v>704967</v>
      </c>
      <c r="E67" s="100">
        <v>745046</v>
      </c>
      <c r="F67" s="117">
        <v>-40079</v>
      </c>
      <c r="G67" s="118">
        <v>-5.4</v>
      </c>
      <c r="H67" s="117">
        <v>-40079</v>
      </c>
      <c r="I67" s="118">
        <v>-5.4</v>
      </c>
    </row>
    <row r="68" spans="1:9" ht="12.75" customHeight="1" x14ac:dyDescent="0.2">
      <c r="A68" s="34">
        <v>83</v>
      </c>
      <c r="B68" s="69" t="s">
        <v>382</v>
      </c>
      <c r="C68" s="100">
        <v>87615</v>
      </c>
      <c r="D68" s="100">
        <v>87615</v>
      </c>
      <c r="E68" s="100">
        <v>80732</v>
      </c>
      <c r="F68" s="117">
        <v>6883</v>
      </c>
      <c r="G68" s="118">
        <v>8.5</v>
      </c>
      <c r="H68" s="117">
        <v>6883</v>
      </c>
      <c r="I68" s="118">
        <v>8.5</v>
      </c>
    </row>
    <row r="69" spans="1:9" ht="12.75" customHeight="1" x14ac:dyDescent="0.2">
      <c r="A69" s="34">
        <v>84</v>
      </c>
      <c r="B69" s="69" t="s">
        <v>494</v>
      </c>
      <c r="C69" s="100">
        <v>1315122</v>
      </c>
      <c r="D69" s="100">
        <v>1315122</v>
      </c>
      <c r="E69" s="100">
        <v>1290673</v>
      </c>
      <c r="F69" s="117">
        <v>24449</v>
      </c>
      <c r="G69" s="118">
        <v>1.9</v>
      </c>
      <c r="H69" s="117">
        <v>24449</v>
      </c>
      <c r="I69" s="118">
        <v>1.9</v>
      </c>
    </row>
    <row r="70" spans="1:9" ht="12.75" customHeight="1" x14ac:dyDescent="0.2">
      <c r="A70" s="34">
        <v>85</v>
      </c>
      <c r="B70" s="69" t="s">
        <v>474</v>
      </c>
      <c r="C70" s="100">
        <v>402253</v>
      </c>
      <c r="D70" s="100">
        <v>402253</v>
      </c>
      <c r="E70" s="100">
        <v>364949</v>
      </c>
      <c r="F70" s="117">
        <v>37304</v>
      </c>
      <c r="G70" s="118">
        <v>10.199999999999999</v>
      </c>
      <c r="H70" s="117">
        <v>37304</v>
      </c>
      <c r="I70" s="118">
        <v>10.199999999999999</v>
      </c>
    </row>
    <row r="71" spans="1:9" ht="12.75" customHeight="1" x14ac:dyDescent="0.2">
      <c r="A71" s="34">
        <v>87</v>
      </c>
      <c r="B71" s="69" t="s">
        <v>516</v>
      </c>
      <c r="C71" s="100">
        <v>2874647</v>
      </c>
      <c r="D71" s="100">
        <v>2874647</v>
      </c>
      <c r="E71" s="100">
        <v>2804134</v>
      </c>
      <c r="F71" s="117">
        <v>70513</v>
      </c>
      <c r="G71" s="118">
        <v>2.5</v>
      </c>
      <c r="H71" s="117">
        <v>70513</v>
      </c>
      <c r="I71" s="118">
        <v>2.5</v>
      </c>
    </row>
    <row r="72" spans="1:9" ht="12.75" customHeight="1" x14ac:dyDescent="0.2">
      <c r="A72" s="34">
        <v>88</v>
      </c>
      <c r="B72" s="69" t="s">
        <v>517</v>
      </c>
      <c r="C72" s="100">
        <v>506783</v>
      </c>
      <c r="D72" s="100">
        <v>506783</v>
      </c>
      <c r="E72" s="100">
        <v>465326</v>
      </c>
      <c r="F72" s="117">
        <v>41457</v>
      </c>
      <c r="G72" s="118">
        <v>8.9</v>
      </c>
      <c r="H72" s="117">
        <v>41457</v>
      </c>
      <c r="I72" s="118">
        <v>8.9</v>
      </c>
    </row>
    <row r="73" spans="1:9" ht="12.75" customHeight="1" x14ac:dyDescent="0.2">
      <c r="A73" s="34">
        <v>89</v>
      </c>
      <c r="B73" s="69" t="s">
        <v>518</v>
      </c>
      <c r="C73" s="100">
        <v>2749466</v>
      </c>
      <c r="D73" s="100">
        <v>2749466</v>
      </c>
      <c r="E73" s="100">
        <v>2856687</v>
      </c>
      <c r="F73" s="117">
        <v>-107221</v>
      </c>
      <c r="G73" s="118">
        <v>-3.8</v>
      </c>
      <c r="H73" s="117">
        <v>-107221</v>
      </c>
      <c r="I73" s="118">
        <v>-3.8</v>
      </c>
    </row>
    <row r="74" spans="1:9" ht="12.75" customHeight="1" x14ac:dyDescent="0.2">
      <c r="A74" s="216" t="s">
        <v>990</v>
      </c>
      <c r="B74" s="69" t="s">
        <v>717</v>
      </c>
      <c r="C74" s="100">
        <v>4321119</v>
      </c>
      <c r="D74" s="100">
        <v>4321119</v>
      </c>
      <c r="E74" s="100">
        <v>1802131</v>
      </c>
      <c r="F74" s="117">
        <v>2518988</v>
      </c>
      <c r="G74" s="118" t="s">
        <v>1796</v>
      </c>
      <c r="H74" s="117">
        <v>2518988</v>
      </c>
      <c r="I74" s="118" t="s">
        <v>1796</v>
      </c>
    </row>
    <row r="75" spans="1:9" ht="12.75" customHeight="1" x14ac:dyDescent="0.2">
      <c r="A75" s="216" t="s">
        <v>718</v>
      </c>
      <c r="B75" s="69" t="s">
        <v>719</v>
      </c>
      <c r="C75" s="100">
        <v>7927</v>
      </c>
      <c r="D75" s="100">
        <v>7927</v>
      </c>
      <c r="E75" s="100">
        <v>5127</v>
      </c>
      <c r="F75" s="117">
        <v>2800</v>
      </c>
      <c r="G75" s="118">
        <v>54.6</v>
      </c>
      <c r="H75" s="117">
        <v>2800</v>
      </c>
      <c r="I75" s="118">
        <v>54.6</v>
      </c>
    </row>
    <row r="76" spans="1:9" ht="12.75" customHeight="1" x14ac:dyDescent="0.2">
      <c r="A76" s="216" t="s">
        <v>720</v>
      </c>
      <c r="B76" s="69" t="s">
        <v>721</v>
      </c>
      <c r="C76" s="100">
        <v>1637</v>
      </c>
      <c r="D76" s="100">
        <v>1637</v>
      </c>
      <c r="E76" s="100">
        <v>3718</v>
      </c>
      <c r="F76" s="117">
        <v>-2081</v>
      </c>
      <c r="G76" s="118">
        <v>-56</v>
      </c>
      <c r="H76" s="117">
        <v>-2081</v>
      </c>
      <c r="I76" s="118">
        <v>-56</v>
      </c>
    </row>
    <row r="77" spans="1:9" ht="12.75" customHeight="1" x14ac:dyDescent="0.2">
      <c r="A77" s="216" t="s">
        <v>722</v>
      </c>
      <c r="B77" s="69" t="s">
        <v>723</v>
      </c>
      <c r="C77" s="100">
        <v>361087</v>
      </c>
      <c r="D77" s="100">
        <v>361087</v>
      </c>
      <c r="E77" s="100">
        <v>667527</v>
      </c>
      <c r="F77" s="117">
        <v>-306440</v>
      </c>
      <c r="G77" s="118">
        <v>-45.9</v>
      </c>
      <c r="H77" s="117">
        <v>-306440</v>
      </c>
      <c r="I77" s="118">
        <v>-45.9</v>
      </c>
    </row>
    <row r="78" spans="1:9" s="74" customFormat="1" ht="12.75" customHeight="1" x14ac:dyDescent="0.2">
      <c r="B78" s="109" t="s">
        <v>438</v>
      </c>
      <c r="C78" s="96">
        <v>90747241</v>
      </c>
      <c r="D78" s="96">
        <v>90747241</v>
      </c>
      <c r="E78" s="96">
        <v>88186375</v>
      </c>
      <c r="F78" s="121">
        <v>2560866</v>
      </c>
      <c r="G78" s="122">
        <v>2.9</v>
      </c>
      <c r="H78" s="121">
        <v>2560866</v>
      </c>
      <c r="I78" s="122">
        <v>2.9</v>
      </c>
    </row>
    <row r="79" spans="1:9" x14ac:dyDescent="0.2">
      <c r="A79" s="115" t="s">
        <v>715</v>
      </c>
      <c r="C79" s="73"/>
      <c r="D79" s="73"/>
      <c r="E79" s="73"/>
      <c r="F79" s="73"/>
      <c r="G79" s="73"/>
      <c r="H79" s="73"/>
    </row>
    <row r="80" spans="1:9" ht="25.5" customHeight="1" x14ac:dyDescent="0.2">
      <c r="A80" s="552" t="s">
        <v>426</v>
      </c>
      <c r="B80" s="552"/>
      <c r="C80" s="552"/>
      <c r="D80" s="552"/>
      <c r="E80" s="552"/>
      <c r="F80" s="552"/>
      <c r="G80" s="552"/>
      <c r="H80" s="552"/>
      <c r="I80" s="552"/>
    </row>
  </sheetData>
  <mergeCells count="13">
    <mergeCell ref="A1:I1"/>
    <mergeCell ref="A2:I2"/>
    <mergeCell ref="B4:B6"/>
    <mergeCell ref="A3:I3"/>
    <mergeCell ref="A80:I80"/>
    <mergeCell ref="C4:D4"/>
    <mergeCell ref="F4:G4"/>
    <mergeCell ref="H4:I4"/>
    <mergeCell ref="A4:A6"/>
    <mergeCell ref="D5:E5"/>
    <mergeCell ref="F5:G5"/>
    <mergeCell ref="H5:I5"/>
    <mergeCell ref="C6:E6"/>
  </mergeCells>
  <phoneticPr fontId="5" type="noConversion"/>
  <dataValidations xWindow="145" yWindow="346"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80"/>
  <sheetViews>
    <sheetView workbookViewId="0">
      <pane ySplit="6" topLeftCell="A7" activePane="bottomLeft" state="frozen"/>
      <selection activeCell="A72" sqref="A72:F72"/>
      <selection pane="bottomLeft" activeCell="A7" sqref="A7"/>
    </sheetView>
  </sheetViews>
  <sheetFormatPr baseColWidth="10" defaultColWidth="11.42578125" defaultRowHeight="12.75" x14ac:dyDescent="0.2"/>
  <cols>
    <col min="1" max="1" width="8.7109375" style="27" customWidth="1"/>
    <col min="2" max="2" width="61.140625" style="147" bestFit="1" customWidth="1"/>
    <col min="3" max="6" width="13.42578125" style="27" customWidth="1"/>
    <col min="7" max="7" width="10.28515625" style="27" customWidth="1"/>
    <col min="8" max="8" width="13.42578125" style="27" customWidth="1"/>
    <col min="9" max="9" width="10.28515625" style="27" customWidth="1"/>
    <col min="10" max="16384" width="11.42578125" style="27"/>
  </cols>
  <sheetData>
    <row r="1" spans="1:9" s="125" customFormat="1" ht="20.100000000000001" customHeight="1" x14ac:dyDescent="0.3">
      <c r="A1" s="575" t="s">
        <v>96</v>
      </c>
      <c r="B1" s="575"/>
      <c r="C1" s="575"/>
      <c r="D1" s="575"/>
      <c r="E1" s="575"/>
      <c r="F1" s="575"/>
      <c r="G1" s="575"/>
      <c r="H1" s="575"/>
      <c r="I1" s="575"/>
    </row>
    <row r="2" spans="1:9" s="125" customFormat="1" ht="20.100000000000001" customHeight="1" x14ac:dyDescent="0.3">
      <c r="A2" s="576" t="s">
        <v>724</v>
      </c>
      <c r="B2" s="576"/>
      <c r="C2" s="576"/>
      <c r="D2" s="576"/>
      <c r="E2" s="576"/>
      <c r="F2" s="576"/>
      <c r="G2" s="576"/>
      <c r="H2" s="576"/>
      <c r="I2" s="576"/>
    </row>
    <row r="3" spans="1:9" s="125" customFormat="1" ht="20.100000000000001" customHeight="1" x14ac:dyDescent="0.35">
      <c r="A3" s="574"/>
      <c r="B3" s="574"/>
      <c r="C3" s="574"/>
      <c r="D3" s="574"/>
      <c r="E3" s="574"/>
      <c r="F3" s="574"/>
      <c r="G3" s="574"/>
      <c r="H3" s="574"/>
      <c r="I3" s="574"/>
    </row>
    <row r="4" spans="1:9" ht="12.75" customHeight="1" x14ac:dyDescent="0.2">
      <c r="A4" s="568" t="s">
        <v>1722</v>
      </c>
      <c r="B4" s="571" t="s">
        <v>1472</v>
      </c>
      <c r="C4" s="538">
        <v>2014</v>
      </c>
      <c r="D4" s="536"/>
      <c r="E4" s="60">
        <v>2013</v>
      </c>
      <c r="F4" s="499" t="s">
        <v>163</v>
      </c>
      <c r="G4" s="499"/>
      <c r="H4" s="498" t="s">
        <v>163</v>
      </c>
      <c r="I4" s="499"/>
    </row>
    <row r="5" spans="1:9" ht="27" customHeight="1" x14ac:dyDescent="0.2">
      <c r="A5" s="569"/>
      <c r="B5" s="572"/>
      <c r="C5" s="394" t="s">
        <v>1310</v>
      </c>
      <c r="D5" s="533" t="s">
        <v>1903</v>
      </c>
      <c r="E5" s="534"/>
      <c r="F5" s="535" t="s">
        <v>1800</v>
      </c>
      <c r="G5" s="534"/>
      <c r="H5" s="535" t="s">
        <v>1904</v>
      </c>
      <c r="I5" s="536"/>
    </row>
    <row r="6" spans="1:9" s="30" customFormat="1" ht="12.75" customHeight="1" x14ac:dyDescent="0.2">
      <c r="A6" s="573"/>
      <c r="B6" s="572"/>
      <c r="C6" s="498" t="s">
        <v>651</v>
      </c>
      <c r="D6" s="499"/>
      <c r="E6" s="500"/>
      <c r="F6" s="62" t="s">
        <v>647</v>
      </c>
      <c r="G6" s="393" t="s">
        <v>657</v>
      </c>
      <c r="H6" s="62" t="s">
        <v>647</v>
      </c>
      <c r="I6" s="393" t="s">
        <v>657</v>
      </c>
    </row>
    <row r="7" spans="1:9" ht="12.75" customHeight="1" x14ac:dyDescent="0.2">
      <c r="B7" s="148"/>
    </row>
    <row r="8" spans="1:9" ht="12.75" customHeight="1" x14ac:dyDescent="0.2">
      <c r="A8" s="164">
        <v>0</v>
      </c>
      <c r="B8" s="165" t="s">
        <v>1355</v>
      </c>
      <c r="C8" s="100">
        <v>154635</v>
      </c>
      <c r="D8" s="100">
        <v>154635</v>
      </c>
      <c r="E8" s="100">
        <v>171098</v>
      </c>
      <c r="F8" s="117">
        <v>-16463</v>
      </c>
      <c r="G8" s="118">
        <v>-9.6</v>
      </c>
      <c r="H8" s="117">
        <v>-16463</v>
      </c>
      <c r="I8" s="118">
        <v>-9.6</v>
      </c>
    </row>
    <row r="9" spans="1:9" ht="12.75" customHeight="1" x14ac:dyDescent="0.2">
      <c r="A9" s="164">
        <v>1</v>
      </c>
      <c r="B9" s="165" t="s">
        <v>725</v>
      </c>
      <c r="C9" s="100">
        <v>512942</v>
      </c>
      <c r="D9" s="100">
        <v>512942</v>
      </c>
      <c r="E9" s="100">
        <v>588115</v>
      </c>
      <c r="F9" s="117">
        <v>-75173</v>
      </c>
      <c r="G9" s="118">
        <v>-12.8</v>
      </c>
      <c r="H9" s="117">
        <v>-75173</v>
      </c>
      <c r="I9" s="118">
        <v>-12.8</v>
      </c>
    </row>
    <row r="10" spans="1:9" ht="12.75" customHeight="1" x14ac:dyDescent="0.2">
      <c r="A10" s="164">
        <v>2</v>
      </c>
      <c r="B10" s="165" t="s">
        <v>759</v>
      </c>
      <c r="C10" s="100">
        <v>533508</v>
      </c>
      <c r="D10" s="100">
        <v>533508</v>
      </c>
      <c r="E10" s="100">
        <v>502168</v>
      </c>
      <c r="F10" s="117">
        <v>31340</v>
      </c>
      <c r="G10" s="118">
        <v>6.2</v>
      </c>
      <c r="H10" s="117">
        <v>31340</v>
      </c>
      <c r="I10" s="118">
        <v>6.2</v>
      </c>
    </row>
    <row r="11" spans="1:9" ht="12.75" customHeight="1" x14ac:dyDescent="0.2">
      <c r="A11" s="164">
        <v>3</v>
      </c>
      <c r="B11" s="165" t="s">
        <v>760</v>
      </c>
      <c r="C11" s="100">
        <v>336510</v>
      </c>
      <c r="D11" s="100">
        <v>336510</v>
      </c>
      <c r="E11" s="100">
        <v>338825</v>
      </c>
      <c r="F11" s="117">
        <v>-2315</v>
      </c>
      <c r="G11" s="118">
        <v>-0.7</v>
      </c>
      <c r="H11" s="117">
        <v>-2315</v>
      </c>
      <c r="I11" s="118">
        <v>-0.7</v>
      </c>
    </row>
    <row r="12" spans="1:9" ht="12.75" customHeight="1" x14ac:dyDescent="0.2">
      <c r="A12" s="164">
        <v>4</v>
      </c>
      <c r="B12" s="165" t="s">
        <v>1213</v>
      </c>
      <c r="C12" s="100">
        <v>438078</v>
      </c>
      <c r="D12" s="100">
        <v>438078</v>
      </c>
      <c r="E12" s="100">
        <v>460315</v>
      </c>
      <c r="F12" s="117">
        <v>-22237</v>
      </c>
      <c r="G12" s="118">
        <v>-4.8</v>
      </c>
      <c r="H12" s="117">
        <v>-22237</v>
      </c>
      <c r="I12" s="118">
        <v>-4.8</v>
      </c>
    </row>
    <row r="13" spans="1:9" ht="12.75" customHeight="1" x14ac:dyDescent="0.2">
      <c r="A13" s="164">
        <v>5</v>
      </c>
      <c r="B13" s="165" t="s">
        <v>726</v>
      </c>
      <c r="C13" s="100">
        <v>1343337</v>
      </c>
      <c r="D13" s="100">
        <v>1343337</v>
      </c>
      <c r="E13" s="100">
        <v>1277888</v>
      </c>
      <c r="F13" s="117">
        <v>65449</v>
      </c>
      <c r="G13" s="118">
        <v>5.0999999999999996</v>
      </c>
      <c r="H13" s="117">
        <v>65449</v>
      </c>
      <c r="I13" s="118">
        <v>5.0999999999999996</v>
      </c>
    </row>
    <row r="14" spans="1:9" ht="12.75" customHeight="1" x14ac:dyDescent="0.2">
      <c r="A14" s="164">
        <v>6</v>
      </c>
      <c r="B14" s="165" t="s">
        <v>1215</v>
      </c>
      <c r="C14" s="100">
        <v>152070</v>
      </c>
      <c r="D14" s="100">
        <v>152070</v>
      </c>
      <c r="E14" s="100">
        <v>148635</v>
      </c>
      <c r="F14" s="117">
        <v>3435</v>
      </c>
      <c r="G14" s="118">
        <v>2.2999999999999998</v>
      </c>
      <c r="H14" s="117">
        <v>3435</v>
      </c>
      <c r="I14" s="118">
        <v>2.2999999999999998</v>
      </c>
    </row>
    <row r="15" spans="1:9" ht="12.75" customHeight="1" x14ac:dyDescent="0.2">
      <c r="A15" s="164">
        <v>7</v>
      </c>
      <c r="B15" s="165" t="s">
        <v>1216</v>
      </c>
      <c r="C15" s="100">
        <v>586757</v>
      </c>
      <c r="D15" s="100">
        <v>586757</v>
      </c>
      <c r="E15" s="100">
        <v>684219</v>
      </c>
      <c r="F15" s="117">
        <v>-97462</v>
      </c>
      <c r="G15" s="118">
        <v>-14.2</v>
      </c>
      <c r="H15" s="117">
        <v>-97462</v>
      </c>
      <c r="I15" s="118">
        <v>-14.2</v>
      </c>
    </row>
    <row r="16" spans="1:9" ht="12.75" customHeight="1" x14ac:dyDescent="0.2">
      <c r="A16" s="164">
        <v>8</v>
      </c>
      <c r="B16" s="165" t="s">
        <v>1183</v>
      </c>
      <c r="C16" s="100">
        <v>305837</v>
      </c>
      <c r="D16" s="100">
        <v>305837</v>
      </c>
      <c r="E16" s="100">
        <v>350252</v>
      </c>
      <c r="F16" s="117">
        <v>-44415</v>
      </c>
      <c r="G16" s="118">
        <v>-12.7</v>
      </c>
      <c r="H16" s="117">
        <v>-44415</v>
      </c>
      <c r="I16" s="118">
        <v>-12.7</v>
      </c>
    </row>
    <row r="17" spans="1:9" ht="12.75" customHeight="1" x14ac:dyDescent="0.2">
      <c r="A17" s="164">
        <v>9</v>
      </c>
      <c r="B17" s="165" t="s">
        <v>1184</v>
      </c>
      <c r="C17" s="100">
        <v>212468</v>
      </c>
      <c r="D17" s="100">
        <v>212468</v>
      </c>
      <c r="E17" s="100">
        <v>215607</v>
      </c>
      <c r="F17" s="117">
        <v>-3139</v>
      </c>
      <c r="G17" s="118">
        <v>-1.5</v>
      </c>
      <c r="H17" s="117">
        <v>-3139</v>
      </c>
      <c r="I17" s="118">
        <v>-1.5</v>
      </c>
    </row>
    <row r="18" spans="1:9" ht="12.75" customHeight="1" x14ac:dyDescent="0.2">
      <c r="A18" s="34">
        <v>11</v>
      </c>
      <c r="B18" s="165" t="s">
        <v>727</v>
      </c>
      <c r="C18" s="73">
        <v>386798</v>
      </c>
      <c r="D18" s="73">
        <v>386798</v>
      </c>
      <c r="E18" s="73">
        <v>393492</v>
      </c>
      <c r="F18" s="117">
        <v>-6694</v>
      </c>
      <c r="G18" s="118">
        <v>-1.7</v>
      </c>
      <c r="H18" s="117">
        <v>-6694</v>
      </c>
      <c r="I18" s="118">
        <v>-1.7</v>
      </c>
    </row>
    <row r="19" spans="1:9" ht="12.75" customHeight="1" x14ac:dyDescent="0.2">
      <c r="A19" s="34">
        <v>12</v>
      </c>
      <c r="B19" s="165" t="s">
        <v>1185</v>
      </c>
      <c r="C19" s="100">
        <v>117952</v>
      </c>
      <c r="D19" s="100">
        <v>117952</v>
      </c>
      <c r="E19" s="100">
        <v>134666</v>
      </c>
      <c r="F19" s="117">
        <v>-16714</v>
      </c>
      <c r="G19" s="118">
        <v>-12.4</v>
      </c>
      <c r="H19" s="117">
        <v>-16714</v>
      </c>
      <c r="I19" s="118">
        <v>-12.4</v>
      </c>
    </row>
    <row r="20" spans="1:9" ht="12.75" customHeight="1" x14ac:dyDescent="0.2">
      <c r="A20" s="34">
        <v>21</v>
      </c>
      <c r="B20" s="165" t="s">
        <v>1239</v>
      </c>
      <c r="C20" s="100">
        <v>18166</v>
      </c>
      <c r="D20" s="100">
        <v>18166</v>
      </c>
      <c r="E20" s="100">
        <v>16433</v>
      </c>
      <c r="F20" s="117">
        <v>1733</v>
      </c>
      <c r="G20" s="118">
        <v>10.5</v>
      </c>
      <c r="H20" s="117">
        <v>1733</v>
      </c>
      <c r="I20" s="118">
        <v>10.5</v>
      </c>
    </row>
    <row r="21" spans="1:9" ht="12.75" customHeight="1" x14ac:dyDescent="0.2">
      <c r="A21" s="34">
        <v>22</v>
      </c>
      <c r="B21" s="165" t="s">
        <v>1240</v>
      </c>
      <c r="C21" s="100">
        <v>298556</v>
      </c>
      <c r="D21" s="100">
        <v>298556</v>
      </c>
      <c r="E21" s="100">
        <v>323689</v>
      </c>
      <c r="F21" s="117">
        <v>-25133</v>
      </c>
      <c r="G21" s="118">
        <v>-7.8</v>
      </c>
      <c r="H21" s="117">
        <v>-25133</v>
      </c>
      <c r="I21" s="118">
        <v>-7.8</v>
      </c>
    </row>
    <row r="22" spans="1:9" ht="12.75" customHeight="1" x14ac:dyDescent="0.2">
      <c r="A22" s="34">
        <v>23</v>
      </c>
      <c r="B22" s="165" t="s">
        <v>624</v>
      </c>
      <c r="C22" s="100">
        <v>168254</v>
      </c>
      <c r="D22" s="100">
        <v>168254</v>
      </c>
      <c r="E22" s="100">
        <v>190248</v>
      </c>
      <c r="F22" s="117">
        <v>-21994</v>
      </c>
      <c r="G22" s="118">
        <v>-11.6</v>
      </c>
      <c r="H22" s="117">
        <v>-21994</v>
      </c>
      <c r="I22" s="118">
        <v>-11.6</v>
      </c>
    </row>
    <row r="23" spans="1:9" ht="12.75" customHeight="1" x14ac:dyDescent="0.2">
      <c r="A23" s="34">
        <v>24</v>
      </c>
      <c r="B23" s="165" t="s">
        <v>1767</v>
      </c>
      <c r="C23" s="100">
        <v>155555</v>
      </c>
      <c r="D23" s="100">
        <v>155555</v>
      </c>
      <c r="E23" s="100">
        <v>152229</v>
      </c>
      <c r="F23" s="117">
        <v>3326</v>
      </c>
      <c r="G23" s="118">
        <v>2.2000000000000002</v>
      </c>
      <c r="H23" s="117">
        <v>3326</v>
      </c>
      <c r="I23" s="118">
        <v>2.2000000000000002</v>
      </c>
    </row>
    <row r="24" spans="1:9" ht="12.75" customHeight="1" x14ac:dyDescent="0.2">
      <c r="A24" s="34">
        <v>25</v>
      </c>
      <c r="B24" s="165" t="s">
        <v>1768</v>
      </c>
      <c r="C24" s="100">
        <v>272093</v>
      </c>
      <c r="D24" s="100">
        <v>272093</v>
      </c>
      <c r="E24" s="100">
        <v>271426</v>
      </c>
      <c r="F24" s="117">
        <v>667</v>
      </c>
      <c r="G24" s="118">
        <v>0.2</v>
      </c>
      <c r="H24" s="117">
        <v>667</v>
      </c>
      <c r="I24" s="118">
        <v>0.2</v>
      </c>
    </row>
    <row r="25" spans="1:9" ht="12.75" customHeight="1" x14ac:dyDescent="0.2">
      <c r="A25" s="34">
        <v>26</v>
      </c>
      <c r="B25" s="165" t="s">
        <v>1769</v>
      </c>
      <c r="C25" s="100">
        <v>111125</v>
      </c>
      <c r="D25" s="100">
        <v>111125</v>
      </c>
      <c r="E25" s="100">
        <v>153098</v>
      </c>
      <c r="F25" s="117">
        <v>-41973</v>
      </c>
      <c r="G25" s="118">
        <v>-27.4</v>
      </c>
      <c r="H25" s="117">
        <v>-41973</v>
      </c>
      <c r="I25" s="118">
        <v>-27.4</v>
      </c>
    </row>
    <row r="26" spans="1:9" ht="12.75" customHeight="1" x14ac:dyDescent="0.2">
      <c r="A26" s="34">
        <v>27</v>
      </c>
      <c r="B26" s="165" t="s">
        <v>1211</v>
      </c>
      <c r="C26" s="100">
        <v>116605</v>
      </c>
      <c r="D26" s="100">
        <v>116605</v>
      </c>
      <c r="E26" s="100">
        <v>128461</v>
      </c>
      <c r="F26" s="117">
        <v>-11856</v>
      </c>
      <c r="G26" s="118">
        <v>-9.1999999999999993</v>
      </c>
      <c r="H26" s="117">
        <v>-11856</v>
      </c>
      <c r="I26" s="118">
        <v>-9.1999999999999993</v>
      </c>
    </row>
    <row r="27" spans="1:9" ht="12.75" customHeight="1" x14ac:dyDescent="0.2">
      <c r="A27" s="34">
        <v>28</v>
      </c>
      <c r="B27" s="165" t="s">
        <v>1212</v>
      </c>
      <c r="C27" s="100">
        <v>1388778</v>
      </c>
      <c r="D27" s="100">
        <v>1388778</v>
      </c>
      <c r="E27" s="100">
        <v>1327256</v>
      </c>
      <c r="F27" s="117">
        <v>61522</v>
      </c>
      <c r="G27" s="118">
        <v>4.5999999999999996</v>
      </c>
      <c r="H27" s="117">
        <v>61522</v>
      </c>
      <c r="I27" s="118">
        <v>4.5999999999999996</v>
      </c>
    </row>
    <row r="28" spans="1:9" ht="12.75" customHeight="1" x14ac:dyDescent="0.2">
      <c r="A28" s="34">
        <v>29</v>
      </c>
      <c r="B28" s="165" t="s">
        <v>747</v>
      </c>
      <c r="C28" s="100">
        <v>295290</v>
      </c>
      <c r="D28" s="100">
        <v>295290</v>
      </c>
      <c r="E28" s="100">
        <v>326139</v>
      </c>
      <c r="F28" s="117">
        <v>-30849</v>
      </c>
      <c r="G28" s="118">
        <v>-9.5</v>
      </c>
      <c r="H28" s="117">
        <v>-30849</v>
      </c>
      <c r="I28" s="118">
        <v>-9.5</v>
      </c>
    </row>
    <row r="29" spans="1:9" ht="12.75" customHeight="1" x14ac:dyDescent="0.2">
      <c r="A29" s="34">
        <v>32</v>
      </c>
      <c r="B29" s="165" t="s">
        <v>748</v>
      </c>
      <c r="C29" s="100">
        <v>364679</v>
      </c>
      <c r="D29" s="100">
        <v>364679</v>
      </c>
      <c r="E29" s="100">
        <v>433081</v>
      </c>
      <c r="F29" s="117">
        <v>-68402</v>
      </c>
      <c r="G29" s="118">
        <v>-15.8</v>
      </c>
      <c r="H29" s="117">
        <v>-68402</v>
      </c>
      <c r="I29" s="118">
        <v>-15.8</v>
      </c>
    </row>
    <row r="30" spans="1:9" ht="12.75" customHeight="1" x14ac:dyDescent="0.2">
      <c r="A30" s="34">
        <v>33</v>
      </c>
      <c r="B30" s="165" t="s">
        <v>332</v>
      </c>
      <c r="C30" s="100">
        <v>6238298</v>
      </c>
      <c r="D30" s="100">
        <v>6238298</v>
      </c>
      <c r="E30" s="100">
        <v>6838163</v>
      </c>
      <c r="F30" s="117">
        <v>-599865</v>
      </c>
      <c r="G30" s="118">
        <v>-8.8000000000000007</v>
      </c>
      <c r="H30" s="117">
        <v>-599865</v>
      </c>
      <c r="I30" s="118">
        <v>-8.8000000000000007</v>
      </c>
    </row>
    <row r="31" spans="1:9" ht="12.75" customHeight="1" x14ac:dyDescent="0.2">
      <c r="A31" s="34">
        <v>34</v>
      </c>
      <c r="B31" s="165" t="s">
        <v>333</v>
      </c>
      <c r="C31" s="100">
        <v>3803934</v>
      </c>
      <c r="D31" s="100">
        <v>3803934</v>
      </c>
      <c r="E31" s="100">
        <v>3387867</v>
      </c>
      <c r="F31" s="117">
        <v>416067</v>
      </c>
      <c r="G31" s="118">
        <v>12.3</v>
      </c>
      <c r="H31" s="117">
        <v>416067</v>
      </c>
      <c r="I31" s="118">
        <v>12.3</v>
      </c>
    </row>
    <row r="32" spans="1:9" ht="12.75" customHeight="1" x14ac:dyDescent="0.2">
      <c r="A32" s="34">
        <v>35</v>
      </c>
      <c r="B32" s="165" t="s">
        <v>488</v>
      </c>
      <c r="C32" s="100">
        <v>146739</v>
      </c>
      <c r="D32" s="100">
        <v>146739</v>
      </c>
      <c r="E32" s="100">
        <v>169391</v>
      </c>
      <c r="F32" s="117">
        <v>-22652</v>
      </c>
      <c r="G32" s="118">
        <v>-13.4</v>
      </c>
      <c r="H32" s="117">
        <v>-22652</v>
      </c>
      <c r="I32" s="118">
        <v>-13.4</v>
      </c>
    </row>
    <row r="33" spans="1:9" ht="12.75" customHeight="1" x14ac:dyDescent="0.2">
      <c r="A33" s="34">
        <v>41</v>
      </c>
      <c r="B33" s="165" t="s">
        <v>996</v>
      </c>
      <c r="C33" s="73">
        <v>11811</v>
      </c>
      <c r="D33" s="73">
        <v>11811</v>
      </c>
      <c r="E33" s="73">
        <v>11652</v>
      </c>
      <c r="F33" s="117">
        <v>159</v>
      </c>
      <c r="G33" s="118">
        <v>1.4</v>
      </c>
      <c r="H33" s="117">
        <v>159</v>
      </c>
      <c r="I33" s="118">
        <v>1.4</v>
      </c>
    </row>
    <row r="34" spans="1:9" ht="12.75" customHeight="1" x14ac:dyDescent="0.2">
      <c r="A34" s="34">
        <v>42</v>
      </c>
      <c r="B34" s="165" t="s">
        <v>335</v>
      </c>
      <c r="C34" s="100">
        <v>210797</v>
      </c>
      <c r="D34" s="100">
        <v>210797</v>
      </c>
      <c r="E34" s="100">
        <v>198426</v>
      </c>
      <c r="F34" s="117">
        <v>12371</v>
      </c>
      <c r="G34" s="118">
        <v>6.2</v>
      </c>
      <c r="H34" s="117">
        <v>12371</v>
      </c>
      <c r="I34" s="118">
        <v>6.2</v>
      </c>
    </row>
    <row r="35" spans="1:9" ht="12.75" customHeight="1" x14ac:dyDescent="0.2">
      <c r="A35" s="34">
        <v>43</v>
      </c>
      <c r="B35" s="165" t="s">
        <v>1735</v>
      </c>
      <c r="C35" s="100">
        <v>31756</v>
      </c>
      <c r="D35" s="100">
        <v>31756</v>
      </c>
      <c r="E35" s="100">
        <v>36271</v>
      </c>
      <c r="F35" s="117">
        <v>-4515</v>
      </c>
      <c r="G35" s="118">
        <v>-12.4</v>
      </c>
      <c r="H35" s="117">
        <v>-4515</v>
      </c>
      <c r="I35" s="118">
        <v>-12.4</v>
      </c>
    </row>
    <row r="36" spans="1:9" ht="12.75" customHeight="1" x14ac:dyDescent="0.2">
      <c r="A36" s="34">
        <v>51</v>
      </c>
      <c r="B36" s="165" t="s">
        <v>1208</v>
      </c>
      <c r="C36" s="100">
        <v>2049643</v>
      </c>
      <c r="D36" s="100">
        <v>2049643</v>
      </c>
      <c r="E36" s="100">
        <v>2124626</v>
      </c>
      <c r="F36" s="117">
        <v>-74983</v>
      </c>
      <c r="G36" s="118">
        <v>-3.5</v>
      </c>
      <c r="H36" s="117">
        <v>-74983</v>
      </c>
      <c r="I36" s="118">
        <v>-3.5</v>
      </c>
    </row>
    <row r="37" spans="1:9" ht="12.75" customHeight="1" x14ac:dyDescent="0.2">
      <c r="A37" s="34">
        <v>52</v>
      </c>
      <c r="B37" s="165" t="s">
        <v>1506</v>
      </c>
      <c r="C37" s="100">
        <v>474110</v>
      </c>
      <c r="D37" s="100">
        <v>474110</v>
      </c>
      <c r="E37" s="100">
        <v>443137</v>
      </c>
      <c r="F37" s="117">
        <v>30973</v>
      </c>
      <c r="G37" s="118">
        <v>7</v>
      </c>
      <c r="H37" s="117">
        <v>30973</v>
      </c>
      <c r="I37" s="118">
        <v>7</v>
      </c>
    </row>
    <row r="38" spans="1:9" ht="12.75" customHeight="1" x14ac:dyDescent="0.2">
      <c r="A38" s="34">
        <v>53</v>
      </c>
      <c r="B38" s="165" t="s">
        <v>1736</v>
      </c>
      <c r="C38" s="100">
        <v>320057</v>
      </c>
      <c r="D38" s="100">
        <v>320057</v>
      </c>
      <c r="E38" s="100">
        <v>325495</v>
      </c>
      <c r="F38" s="117">
        <v>-5438</v>
      </c>
      <c r="G38" s="118">
        <v>-1.7</v>
      </c>
      <c r="H38" s="117">
        <v>-5438</v>
      </c>
      <c r="I38" s="118">
        <v>-1.7</v>
      </c>
    </row>
    <row r="39" spans="1:9" ht="12.75" customHeight="1" x14ac:dyDescent="0.2">
      <c r="A39" s="34">
        <v>54</v>
      </c>
      <c r="B39" s="165" t="s">
        <v>1507</v>
      </c>
      <c r="C39" s="100">
        <v>2967507</v>
      </c>
      <c r="D39" s="100">
        <v>2967507</v>
      </c>
      <c r="E39" s="100">
        <v>2713825</v>
      </c>
      <c r="F39" s="117">
        <v>253682</v>
      </c>
      <c r="G39" s="118">
        <v>9.3000000000000007</v>
      </c>
      <c r="H39" s="117">
        <v>253682</v>
      </c>
      <c r="I39" s="118">
        <v>9.3000000000000007</v>
      </c>
    </row>
    <row r="40" spans="1:9" ht="12.75" customHeight="1" x14ac:dyDescent="0.2">
      <c r="A40" s="34">
        <v>55</v>
      </c>
      <c r="B40" s="165" t="s">
        <v>1023</v>
      </c>
      <c r="C40" s="100">
        <v>515485</v>
      </c>
      <c r="D40" s="100">
        <v>515485</v>
      </c>
      <c r="E40" s="100">
        <v>613956</v>
      </c>
      <c r="F40" s="117">
        <v>-98471</v>
      </c>
      <c r="G40" s="118">
        <v>-16</v>
      </c>
      <c r="H40" s="117">
        <v>-98471</v>
      </c>
      <c r="I40" s="118">
        <v>-16</v>
      </c>
    </row>
    <row r="41" spans="1:9" ht="12.75" customHeight="1" x14ac:dyDescent="0.2">
      <c r="A41" s="34">
        <v>56</v>
      </c>
      <c r="B41" s="165" t="s">
        <v>1508</v>
      </c>
      <c r="C41" s="100">
        <v>132219</v>
      </c>
      <c r="D41" s="100">
        <v>132219</v>
      </c>
      <c r="E41" s="100">
        <v>127827</v>
      </c>
      <c r="F41" s="117">
        <v>4392</v>
      </c>
      <c r="G41" s="118">
        <v>3.4</v>
      </c>
      <c r="H41" s="117">
        <v>4392</v>
      </c>
      <c r="I41" s="118">
        <v>3.4</v>
      </c>
    </row>
    <row r="42" spans="1:9" ht="12.75" customHeight="1" x14ac:dyDescent="0.2">
      <c r="A42" s="34">
        <v>57</v>
      </c>
      <c r="B42" s="165" t="s">
        <v>1509</v>
      </c>
      <c r="C42" s="100">
        <v>1271409</v>
      </c>
      <c r="D42" s="100">
        <v>1271409</v>
      </c>
      <c r="E42" s="100">
        <v>1338541</v>
      </c>
      <c r="F42" s="117">
        <v>-67132</v>
      </c>
      <c r="G42" s="118">
        <v>-5</v>
      </c>
      <c r="H42" s="117">
        <v>-67132</v>
      </c>
      <c r="I42" s="118">
        <v>-5</v>
      </c>
    </row>
    <row r="43" spans="1:9" ht="12.75" customHeight="1" x14ac:dyDescent="0.2">
      <c r="A43" s="34">
        <v>58</v>
      </c>
      <c r="B43" s="165" t="s">
        <v>283</v>
      </c>
      <c r="C43" s="100">
        <v>512181</v>
      </c>
      <c r="D43" s="100">
        <v>512181</v>
      </c>
      <c r="E43" s="100">
        <v>537156</v>
      </c>
      <c r="F43" s="117">
        <v>-24975</v>
      </c>
      <c r="G43" s="118">
        <v>-4.5999999999999996</v>
      </c>
      <c r="H43" s="117">
        <v>-24975</v>
      </c>
      <c r="I43" s="118">
        <v>-4.5999999999999996</v>
      </c>
    </row>
    <row r="44" spans="1:9" ht="12.75" customHeight="1" x14ac:dyDescent="0.2">
      <c r="A44" s="34">
        <v>59</v>
      </c>
      <c r="B44" s="165" t="s">
        <v>1510</v>
      </c>
      <c r="C44" s="100">
        <v>1054700</v>
      </c>
      <c r="D44" s="100">
        <v>1054700</v>
      </c>
      <c r="E44" s="100">
        <v>1030300</v>
      </c>
      <c r="F44" s="117">
        <v>24400</v>
      </c>
      <c r="G44" s="118">
        <v>2.4</v>
      </c>
      <c r="H44" s="117">
        <v>24400</v>
      </c>
      <c r="I44" s="118">
        <v>2.4</v>
      </c>
    </row>
    <row r="45" spans="1:9" ht="12.75" customHeight="1" x14ac:dyDescent="0.2">
      <c r="A45" s="34">
        <v>60</v>
      </c>
      <c r="B45" s="165" t="s">
        <v>600</v>
      </c>
      <c r="C45" s="100" t="s">
        <v>1500</v>
      </c>
      <c r="D45" s="100" t="s">
        <v>1500</v>
      </c>
      <c r="E45" s="100">
        <v>80</v>
      </c>
      <c r="F45" s="117">
        <v>-80</v>
      </c>
      <c r="G45" s="473" t="s">
        <v>1796</v>
      </c>
      <c r="H45" s="117">
        <v>-80</v>
      </c>
      <c r="I45" s="118" t="s">
        <v>1796</v>
      </c>
    </row>
    <row r="46" spans="1:9" ht="12.75" customHeight="1" x14ac:dyDescent="0.2">
      <c r="A46" s="34">
        <v>61</v>
      </c>
      <c r="B46" s="69" t="s">
        <v>601</v>
      </c>
      <c r="C46" s="100">
        <v>60646</v>
      </c>
      <c r="D46" s="100">
        <v>60646</v>
      </c>
      <c r="E46" s="100">
        <v>61645</v>
      </c>
      <c r="F46" s="117">
        <v>-999</v>
      </c>
      <c r="G46" s="118">
        <v>-1.6</v>
      </c>
      <c r="H46" s="117">
        <v>-999</v>
      </c>
      <c r="I46" s="118">
        <v>-1.6</v>
      </c>
    </row>
    <row r="47" spans="1:9" ht="12.75" customHeight="1" x14ac:dyDescent="0.2">
      <c r="A47" s="34">
        <v>62</v>
      </c>
      <c r="B47" s="69" t="s">
        <v>602</v>
      </c>
      <c r="C47" s="100">
        <v>794726</v>
      </c>
      <c r="D47" s="100">
        <v>794726</v>
      </c>
      <c r="E47" s="100">
        <v>805416</v>
      </c>
      <c r="F47" s="117">
        <v>-10690</v>
      </c>
      <c r="G47" s="118">
        <v>-1.3</v>
      </c>
      <c r="H47" s="117">
        <v>-10690</v>
      </c>
      <c r="I47" s="118">
        <v>-1.3</v>
      </c>
    </row>
    <row r="48" spans="1:9" ht="12.75" customHeight="1" x14ac:dyDescent="0.2">
      <c r="A48" s="34">
        <v>63</v>
      </c>
      <c r="B48" s="69" t="s">
        <v>1498</v>
      </c>
      <c r="C48" s="100">
        <v>331450</v>
      </c>
      <c r="D48" s="100">
        <v>331450</v>
      </c>
      <c r="E48" s="100">
        <v>330962</v>
      </c>
      <c r="F48" s="117">
        <v>488</v>
      </c>
      <c r="G48" s="118">
        <v>0.1</v>
      </c>
      <c r="H48" s="117">
        <v>488</v>
      </c>
      <c r="I48" s="118">
        <v>0.1</v>
      </c>
    </row>
    <row r="49" spans="1:9" ht="12.75" customHeight="1" x14ac:dyDescent="0.2">
      <c r="A49" s="34">
        <v>64</v>
      </c>
      <c r="B49" s="69" t="s">
        <v>1499</v>
      </c>
      <c r="C49" s="100">
        <v>1012346</v>
      </c>
      <c r="D49" s="100">
        <v>1012346</v>
      </c>
      <c r="E49" s="100">
        <v>984037</v>
      </c>
      <c r="F49" s="117">
        <v>28309</v>
      </c>
      <c r="G49" s="118">
        <v>2.9</v>
      </c>
      <c r="H49" s="117">
        <v>28309</v>
      </c>
      <c r="I49" s="118">
        <v>2.9</v>
      </c>
    </row>
    <row r="50" spans="1:9" ht="12.75" customHeight="1" x14ac:dyDescent="0.2">
      <c r="A50" s="34">
        <v>65</v>
      </c>
      <c r="B50" s="69" t="s">
        <v>17</v>
      </c>
      <c r="C50" s="100">
        <v>882849</v>
      </c>
      <c r="D50" s="100">
        <v>882849</v>
      </c>
      <c r="E50" s="100">
        <v>915247</v>
      </c>
      <c r="F50" s="117">
        <v>-32398</v>
      </c>
      <c r="G50" s="118">
        <v>-3.5</v>
      </c>
      <c r="H50" s="117">
        <v>-32398</v>
      </c>
      <c r="I50" s="118">
        <v>-3.5</v>
      </c>
    </row>
    <row r="51" spans="1:9" ht="12.75" customHeight="1" x14ac:dyDescent="0.2">
      <c r="A51" s="34">
        <v>66</v>
      </c>
      <c r="B51" s="69" t="s">
        <v>1146</v>
      </c>
      <c r="C51" s="100">
        <v>619425</v>
      </c>
      <c r="D51" s="100">
        <v>619425</v>
      </c>
      <c r="E51" s="100">
        <v>605523</v>
      </c>
      <c r="F51" s="117">
        <v>13902</v>
      </c>
      <c r="G51" s="118">
        <v>2.2999999999999998</v>
      </c>
      <c r="H51" s="117">
        <v>13902</v>
      </c>
      <c r="I51" s="118">
        <v>2.2999999999999998</v>
      </c>
    </row>
    <row r="52" spans="1:9" ht="12.75" customHeight="1" x14ac:dyDescent="0.2">
      <c r="A52" s="34">
        <v>67</v>
      </c>
      <c r="B52" s="69" t="s">
        <v>1238</v>
      </c>
      <c r="C52" s="100">
        <v>1963173</v>
      </c>
      <c r="D52" s="100">
        <v>1963173</v>
      </c>
      <c r="E52" s="100">
        <v>2082122</v>
      </c>
      <c r="F52" s="117">
        <v>-118949</v>
      </c>
      <c r="G52" s="118">
        <v>-5.7</v>
      </c>
      <c r="H52" s="117">
        <v>-118949</v>
      </c>
      <c r="I52" s="118">
        <v>-5.7</v>
      </c>
    </row>
    <row r="53" spans="1:9" ht="12.75" customHeight="1" x14ac:dyDescent="0.2">
      <c r="A53" s="34">
        <v>68</v>
      </c>
      <c r="B53" s="69" t="s">
        <v>1147</v>
      </c>
      <c r="C53" s="100">
        <v>1711451</v>
      </c>
      <c r="D53" s="100">
        <v>1711451</v>
      </c>
      <c r="E53" s="100">
        <v>2006839</v>
      </c>
      <c r="F53" s="117">
        <v>-295388</v>
      </c>
      <c r="G53" s="118">
        <v>-14.7</v>
      </c>
      <c r="H53" s="117">
        <v>-295388</v>
      </c>
      <c r="I53" s="118">
        <v>-14.7</v>
      </c>
    </row>
    <row r="54" spans="1:9" ht="12.75" customHeight="1" x14ac:dyDescent="0.2">
      <c r="A54" s="34">
        <v>69</v>
      </c>
      <c r="B54" s="69" t="s">
        <v>641</v>
      </c>
      <c r="C54" s="100">
        <v>1767275</v>
      </c>
      <c r="D54" s="100">
        <v>1767275</v>
      </c>
      <c r="E54" s="100">
        <v>1805896</v>
      </c>
      <c r="F54" s="117">
        <v>-38621</v>
      </c>
      <c r="G54" s="118">
        <v>-2.1</v>
      </c>
      <c r="H54" s="117">
        <v>-38621</v>
      </c>
      <c r="I54" s="118">
        <v>-2.1</v>
      </c>
    </row>
    <row r="55" spans="1:9" ht="12.75" customHeight="1" x14ac:dyDescent="0.2">
      <c r="A55" s="34">
        <v>70</v>
      </c>
      <c r="B55" s="69" t="s">
        <v>603</v>
      </c>
      <c r="C55" s="100">
        <v>469</v>
      </c>
      <c r="D55" s="100">
        <v>469</v>
      </c>
      <c r="E55" s="100">
        <v>3010</v>
      </c>
      <c r="F55" s="117">
        <v>-2541</v>
      </c>
      <c r="G55" s="118">
        <v>-84.4</v>
      </c>
      <c r="H55" s="117">
        <v>-2541</v>
      </c>
      <c r="I55" s="118">
        <v>-84.4</v>
      </c>
    </row>
    <row r="56" spans="1:9" ht="12.75" customHeight="1" x14ac:dyDescent="0.2">
      <c r="A56" s="34">
        <v>71</v>
      </c>
      <c r="B56" s="69" t="s">
        <v>1125</v>
      </c>
      <c r="C56" s="100">
        <v>2317671</v>
      </c>
      <c r="D56" s="100">
        <v>2317671</v>
      </c>
      <c r="E56" s="100">
        <v>2333744</v>
      </c>
      <c r="F56" s="117">
        <v>-16073</v>
      </c>
      <c r="G56" s="118">
        <v>-0.7</v>
      </c>
      <c r="H56" s="117">
        <v>-16073</v>
      </c>
      <c r="I56" s="118">
        <v>-0.7</v>
      </c>
    </row>
    <row r="57" spans="1:9" ht="12.75" customHeight="1" x14ac:dyDescent="0.2">
      <c r="A57" s="34">
        <v>72</v>
      </c>
      <c r="B57" s="69" t="s">
        <v>418</v>
      </c>
      <c r="C57" s="100">
        <v>1050904</v>
      </c>
      <c r="D57" s="100">
        <v>1050904</v>
      </c>
      <c r="E57" s="100">
        <v>1175324</v>
      </c>
      <c r="F57" s="117">
        <v>-124420</v>
      </c>
      <c r="G57" s="118">
        <v>-10.6</v>
      </c>
      <c r="H57" s="117">
        <v>-124420</v>
      </c>
      <c r="I57" s="118">
        <v>-10.6</v>
      </c>
    </row>
    <row r="58" spans="1:9" ht="12.75" customHeight="1" x14ac:dyDescent="0.2">
      <c r="A58" s="34">
        <v>73</v>
      </c>
      <c r="B58" s="69" t="s">
        <v>419</v>
      </c>
      <c r="C58" s="100">
        <v>327002</v>
      </c>
      <c r="D58" s="100">
        <v>327002</v>
      </c>
      <c r="E58" s="100">
        <v>325634</v>
      </c>
      <c r="F58" s="117">
        <v>1368</v>
      </c>
      <c r="G58" s="118">
        <v>0.4</v>
      </c>
      <c r="H58" s="117">
        <v>1368</v>
      </c>
      <c r="I58" s="118">
        <v>0.4</v>
      </c>
    </row>
    <row r="59" spans="1:9" ht="12.75" customHeight="1" x14ac:dyDescent="0.2">
      <c r="A59" s="34">
        <v>74</v>
      </c>
      <c r="B59" s="69" t="s">
        <v>604</v>
      </c>
      <c r="C59" s="100">
        <v>2848226</v>
      </c>
      <c r="D59" s="100">
        <v>2848226</v>
      </c>
      <c r="E59" s="100">
        <v>2762979</v>
      </c>
      <c r="F59" s="117">
        <v>85247</v>
      </c>
      <c r="G59" s="118">
        <v>3.1</v>
      </c>
      <c r="H59" s="117">
        <v>85247</v>
      </c>
      <c r="I59" s="118">
        <v>3.1</v>
      </c>
    </row>
    <row r="60" spans="1:9" ht="12.75" customHeight="1" x14ac:dyDescent="0.2">
      <c r="A60" s="34">
        <v>75</v>
      </c>
      <c r="B60" s="69" t="s">
        <v>1666</v>
      </c>
      <c r="C60" s="73">
        <v>2564232</v>
      </c>
      <c r="D60" s="73">
        <v>2564232</v>
      </c>
      <c r="E60" s="73">
        <v>2399034</v>
      </c>
      <c r="F60" s="117">
        <v>165198</v>
      </c>
      <c r="G60" s="118">
        <v>6.9</v>
      </c>
      <c r="H60" s="117">
        <v>165198</v>
      </c>
      <c r="I60" s="118">
        <v>6.9</v>
      </c>
    </row>
    <row r="61" spans="1:9" ht="12.75" customHeight="1" x14ac:dyDescent="0.2">
      <c r="A61" s="34">
        <v>76</v>
      </c>
      <c r="B61" s="69" t="s">
        <v>1667</v>
      </c>
      <c r="C61" s="100">
        <v>2390170</v>
      </c>
      <c r="D61" s="100">
        <v>2390170</v>
      </c>
      <c r="E61" s="100">
        <v>2316652</v>
      </c>
      <c r="F61" s="117">
        <v>73518</v>
      </c>
      <c r="G61" s="118">
        <v>3.2</v>
      </c>
      <c r="H61" s="117">
        <v>73518</v>
      </c>
      <c r="I61" s="118">
        <v>3.2</v>
      </c>
    </row>
    <row r="62" spans="1:9" ht="12.75" customHeight="1" x14ac:dyDescent="0.2">
      <c r="A62" s="34">
        <v>77</v>
      </c>
      <c r="B62" s="69" t="s">
        <v>1225</v>
      </c>
      <c r="C62" s="100">
        <v>5110816</v>
      </c>
      <c r="D62" s="100">
        <v>5110816</v>
      </c>
      <c r="E62" s="100">
        <v>4994555</v>
      </c>
      <c r="F62" s="117">
        <v>116261</v>
      </c>
      <c r="G62" s="118">
        <v>2.2999999999999998</v>
      </c>
      <c r="H62" s="117">
        <v>116261</v>
      </c>
      <c r="I62" s="118">
        <v>2.2999999999999998</v>
      </c>
    </row>
    <row r="63" spans="1:9" ht="12.75" customHeight="1" x14ac:dyDescent="0.2">
      <c r="A63" s="34">
        <v>78</v>
      </c>
      <c r="B63" s="69" t="s">
        <v>1669</v>
      </c>
      <c r="C63" s="100">
        <v>5298988</v>
      </c>
      <c r="D63" s="100">
        <v>5298988</v>
      </c>
      <c r="E63" s="100">
        <v>5283380</v>
      </c>
      <c r="F63" s="117">
        <v>15608</v>
      </c>
      <c r="G63" s="118">
        <v>0.3</v>
      </c>
      <c r="H63" s="117">
        <v>15608</v>
      </c>
      <c r="I63" s="118">
        <v>0.3</v>
      </c>
    </row>
    <row r="64" spans="1:9" ht="12.75" customHeight="1" x14ac:dyDescent="0.2">
      <c r="A64" s="34">
        <v>79</v>
      </c>
      <c r="B64" s="69" t="s">
        <v>764</v>
      </c>
      <c r="C64" s="100">
        <v>1730470</v>
      </c>
      <c r="D64" s="100">
        <v>1730470</v>
      </c>
      <c r="E64" s="100">
        <v>2455016</v>
      </c>
      <c r="F64" s="117">
        <v>-724546</v>
      </c>
      <c r="G64" s="118">
        <v>-29.5</v>
      </c>
      <c r="H64" s="117">
        <v>-724546</v>
      </c>
      <c r="I64" s="118">
        <v>-29.5</v>
      </c>
    </row>
    <row r="65" spans="1:9" ht="12.75" customHeight="1" x14ac:dyDescent="0.2">
      <c r="A65" s="34">
        <v>80</v>
      </c>
      <c r="B65" s="69" t="s">
        <v>1226</v>
      </c>
      <c r="C65" s="100">
        <v>211</v>
      </c>
      <c r="D65" s="100">
        <v>211</v>
      </c>
      <c r="E65" s="100">
        <v>35</v>
      </c>
      <c r="F65" s="117">
        <v>176</v>
      </c>
      <c r="G65" s="118" t="s">
        <v>1796</v>
      </c>
      <c r="H65" s="117">
        <v>176</v>
      </c>
      <c r="I65" s="118" t="s">
        <v>1796</v>
      </c>
    </row>
    <row r="66" spans="1:9" ht="12.75" customHeight="1" x14ac:dyDescent="0.2">
      <c r="A66" s="34">
        <v>81</v>
      </c>
      <c r="B66" s="69" t="s">
        <v>1536</v>
      </c>
      <c r="C66" s="100">
        <v>341288</v>
      </c>
      <c r="D66" s="100">
        <v>341288</v>
      </c>
      <c r="E66" s="100">
        <v>335850</v>
      </c>
      <c r="F66" s="117">
        <v>5438</v>
      </c>
      <c r="G66" s="118">
        <v>1.6</v>
      </c>
      <c r="H66" s="117">
        <v>5438</v>
      </c>
      <c r="I66" s="118">
        <v>1.6</v>
      </c>
    </row>
    <row r="67" spans="1:9" ht="12.75" customHeight="1" x14ac:dyDescent="0.2">
      <c r="A67" s="34">
        <v>82</v>
      </c>
      <c r="B67" s="69" t="s">
        <v>1518</v>
      </c>
      <c r="C67" s="100">
        <v>901190</v>
      </c>
      <c r="D67" s="100">
        <v>901190</v>
      </c>
      <c r="E67" s="100">
        <v>926018</v>
      </c>
      <c r="F67" s="117">
        <v>-24828</v>
      </c>
      <c r="G67" s="118">
        <v>-2.7</v>
      </c>
      <c r="H67" s="117">
        <v>-24828</v>
      </c>
      <c r="I67" s="118">
        <v>-2.7</v>
      </c>
    </row>
    <row r="68" spans="1:9" ht="12.75" customHeight="1" x14ac:dyDescent="0.2">
      <c r="A68" s="34">
        <v>83</v>
      </c>
      <c r="B68" s="69" t="s">
        <v>382</v>
      </c>
      <c r="C68" s="100">
        <v>209115</v>
      </c>
      <c r="D68" s="100">
        <v>209115</v>
      </c>
      <c r="E68" s="100">
        <v>204548</v>
      </c>
      <c r="F68" s="117">
        <v>4567</v>
      </c>
      <c r="G68" s="118">
        <v>2.2000000000000002</v>
      </c>
      <c r="H68" s="117">
        <v>4567</v>
      </c>
      <c r="I68" s="118">
        <v>2.2000000000000002</v>
      </c>
    </row>
    <row r="69" spans="1:9" ht="12.75" customHeight="1" x14ac:dyDescent="0.2">
      <c r="A69" s="34">
        <v>84</v>
      </c>
      <c r="B69" s="69" t="s">
        <v>494</v>
      </c>
      <c r="C69" s="100">
        <v>2546870</v>
      </c>
      <c r="D69" s="100">
        <v>2546870</v>
      </c>
      <c r="E69" s="100">
        <v>2579994</v>
      </c>
      <c r="F69" s="117">
        <v>-33124</v>
      </c>
      <c r="G69" s="118">
        <v>-1.3</v>
      </c>
      <c r="H69" s="117">
        <v>-33124</v>
      </c>
      <c r="I69" s="118">
        <v>-1.3</v>
      </c>
    </row>
    <row r="70" spans="1:9" ht="12.75" customHeight="1" x14ac:dyDescent="0.2">
      <c r="A70" s="34">
        <v>85</v>
      </c>
      <c r="B70" s="69" t="s">
        <v>1519</v>
      </c>
      <c r="C70" s="100">
        <v>764996</v>
      </c>
      <c r="D70" s="100">
        <v>764996</v>
      </c>
      <c r="E70" s="100">
        <v>721760</v>
      </c>
      <c r="F70" s="117">
        <v>43236</v>
      </c>
      <c r="G70" s="118">
        <v>6</v>
      </c>
      <c r="H70" s="117">
        <v>43236</v>
      </c>
      <c r="I70" s="118">
        <v>6</v>
      </c>
    </row>
    <row r="71" spans="1:9" ht="12.75" customHeight="1" x14ac:dyDescent="0.2">
      <c r="A71" s="34">
        <v>87</v>
      </c>
      <c r="B71" s="69" t="s">
        <v>1520</v>
      </c>
      <c r="C71" s="100">
        <v>1511953</v>
      </c>
      <c r="D71" s="100">
        <v>1511953</v>
      </c>
      <c r="E71" s="100">
        <v>1496843</v>
      </c>
      <c r="F71" s="117">
        <v>15110</v>
      </c>
      <c r="G71" s="118">
        <v>1</v>
      </c>
      <c r="H71" s="117">
        <v>15110</v>
      </c>
      <c r="I71" s="118">
        <v>1</v>
      </c>
    </row>
    <row r="72" spans="1:9" ht="12.75" customHeight="1" x14ac:dyDescent="0.2">
      <c r="A72" s="34">
        <v>88</v>
      </c>
      <c r="B72" s="69" t="s">
        <v>517</v>
      </c>
      <c r="C72" s="100">
        <v>408830</v>
      </c>
      <c r="D72" s="100">
        <v>408830</v>
      </c>
      <c r="E72" s="100">
        <v>436393</v>
      </c>
      <c r="F72" s="117">
        <v>-27563</v>
      </c>
      <c r="G72" s="118">
        <v>-6.3</v>
      </c>
      <c r="H72" s="117">
        <v>-27563</v>
      </c>
      <c r="I72" s="118">
        <v>-6.3</v>
      </c>
    </row>
    <row r="73" spans="1:9" ht="12.75" customHeight="1" x14ac:dyDescent="0.2">
      <c r="A73" s="34">
        <v>89</v>
      </c>
      <c r="B73" s="69" t="s">
        <v>518</v>
      </c>
      <c r="C73" s="100">
        <v>2185363</v>
      </c>
      <c r="D73" s="100">
        <v>2185363</v>
      </c>
      <c r="E73" s="100">
        <v>2343686</v>
      </c>
      <c r="F73" s="117">
        <v>-158323</v>
      </c>
      <c r="G73" s="118">
        <v>-6.8</v>
      </c>
      <c r="H73" s="117">
        <v>-158323</v>
      </c>
      <c r="I73" s="118">
        <v>-6.8</v>
      </c>
    </row>
    <row r="74" spans="1:9" ht="12.75" customHeight="1" x14ac:dyDescent="0.2">
      <c r="A74" s="216" t="s">
        <v>990</v>
      </c>
      <c r="B74" s="69" t="s">
        <v>717</v>
      </c>
      <c r="C74" s="100">
        <v>5598305</v>
      </c>
      <c r="D74" s="100">
        <v>5598305</v>
      </c>
      <c r="E74" s="100">
        <v>2749913</v>
      </c>
      <c r="F74" s="117">
        <v>2848392</v>
      </c>
      <c r="G74" s="118">
        <v>103.6</v>
      </c>
      <c r="H74" s="117">
        <v>2848392</v>
      </c>
      <c r="I74" s="118">
        <v>103.6</v>
      </c>
    </row>
    <row r="75" spans="1:9" ht="12.75" customHeight="1" x14ac:dyDescent="0.2">
      <c r="A75" s="216" t="s">
        <v>718</v>
      </c>
      <c r="B75" s="69" t="s">
        <v>719</v>
      </c>
      <c r="C75" s="100" t="s">
        <v>1500</v>
      </c>
      <c r="D75" s="100" t="s">
        <v>1500</v>
      </c>
      <c r="E75" s="100">
        <v>239</v>
      </c>
      <c r="F75" s="117">
        <v>-239</v>
      </c>
      <c r="G75" s="118" t="s">
        <v>1796</v>
      </c>
      <c r="H75" s="117">
        <v>-239</v>
      </c>
      <c r="I75" s="118" t="s">
        <v>1796</v>
      </c>
    </row>
    <row r="76" spans="1:9" ht="12.75" customHeight="1" x14ac:dyDescent="0.2">
      <c r="A76" s="216" t="s">
        <v>720</v>
      </c>
      <c r="B76" s="69" t="s">
        <v>721</v>
      </c>
      <c r="C76" s="100">
        <v>36808</v>
      </c>
      <c r="D76" s="100">
        <v>36808</v>
      </c>
      <c r="E76" s="100">
        <v>39052</v>
      </c>
      <c r="F76" s="117">
        <v>-2244</v>
      </c>
      <c r="G76" s="118">
        <v>-5.7</v>
      </c>
      <c r="H76" s="117">
        <v>-2244</v>
      </c>
      <c r="I76" s="118">
        <v>-5.7</v>
      </c>
    </row>
    <row r="77" spans="1:9" ht="12.75" customHeight="1" x14ac:dyDescent="0.2">
      <c r="A77" s="216" t="s">
        <v>722</v>
      </c>
      <c r="B77" s="69" t="s">
        <v>723</v>
      </c>
      <c r="C77" s="100">
        <v>404657</v>
      </c>
      <c r="D77" s="100">
        <v>404657</v>
      </c>
      <c r="E77" s="100">
        <v>598877</v>
      </c>
      <c r="F77" s="117">
        <v>-194220</v>
      </c>
      <c r="G77" s="118">
        <v>-32.4</v>
      </c>
      <c r="H77" s="117">
        <v>-194220</v>
      </c>
      <c r="I77" s="118">
        <v>-32.4</v>
      </c>
    </row>
    <row r="78" spans="1:9" s="74" customFormat="1" ht="12.75" customHeight="1" x14ac:dyDescent="0.2">
      <c r="B78" s="109" t="s">
        <v>438</v>
      </c>
      <c r="C78" s="96">
        <v>75702516</v>
      </c>
      <c r="D78" s="96">
        <v>75702516</v>
      </c>
      <c r="E78" s="96">
        <v>74564278</v>
      </c>
      <c r="F78" s="121">
        <v>1138238</v>
      </c>
      <c r="G78" s="122">
        <v>1.5</v>
      </c>
      <c r="H78" s="121">
        <v>1138238</v>
      </c>
      <c r="I78" s="122">
        <v>1.5</v>
      </c>
    </row>
    <row r="79" spans="1:9" x14ac:dyDescent="0.2">
      <c r="A79" s="115" t="s">
        <v>715</v>
      </c>
    </row>
    <row r="80" spans="1:9" ht="25.5" customHeight="1" x14ac:dyDescent="0.2">
      <c r="A80" s="552" t="s">
        <v>426</v>
      </c>
      <c r="B80" s="552"/>
      <c r="C80" s="552"/>
      <c r="D80" s="552"/>
      <c r="E80" s="552"/>
      <c r="F80" s="552"/>
      <c r="G80" s="552"/>
      <c r="H80" s="552"/>
      <c r="I80" s="552"/>
    </row>
  </sheetData>
  <mergeCells count="13">
    <mergeCell ref="A80:I80"/>
    <mergeCell ref="A3:I3"/>
    <mergeCell ref="A1:I1"/>
    <mergeCell ref="A2:I2"/>
    <mergeCell ref="B4:B6"/>
    <mergeCell ref="A4:A6"/>
    <mergeCell ref="C4:D4"/>
    <mergeCell ref="F4:G4"/>
    <mergeCell ref="H4:I4"/>
    <mergeCell ref="D5:E5"/>
    <mergeCell ref="F5:G5"/>
    <mergeCell ref="H5:I5"/>
    <mergeCell ref="C6:E6"/>
  </mergeCells>
  <phoneticPr fontId="5" type="noConversion"/>
  <dataValidations xWindow="145" yWindow="346"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407"/>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I57"/>
  <sheetViews>
    <sheetView workbookViewId="0">
      <pane ySplit="5" topLeftCell="A6" activePane="bottomLeft" state="frozen"/>
      <selection activeCell="A72" sqref="A72:F72"/>
      <selection pane="bottomLeft" activeCell="A6" sqref="A6"/>
    </sheetView>
  </sheetViews>
  <sheetFormatPr baseColWidth="10" defaultColWidth="11.42578125" defaultRowHeight="12.75" x14ac:dyDescent="0.2"/>
  <cols>
    <col min="1" max="1" width="40.5703125" style="147" customWidth="1"/>
    <col min="2" max="2" width="13.42578125" style="27" customWidth="1"/>
    <col min="3" max="4" width="13.42578125" style="27" bestFit="1" customWidth="1"/>
    <col min="5" max="5" width="13.42578125" style="27" customWidth="1"/>
    <col min="6" max="6" width="10.28515625" style="27" customWidth="1"/>
    <col min="7" max="7" width="13.42578125" style="27" customWidth="1"/>
    <col min="8" max="8" width="10.28515625" style="27" customWidth="1"/>
    <col min="9" max="16384" width="11.42578125" style="27"/>
  </cols>
  <sheetData>
    <row r="1" spans="1:9" s="125" customFormat="1" ht="20.100000000000001" customHeight="1" x14ac:dyDescent="0.3">
      <c r="A1" s="575" t="s">
        <v>95</v>
      </c>
      <c r="B1" s="575"/>
      <c r="C1" s="575"/>
      <c r="D1" s="575"/>
      <c r="E1" s="575"/>
      <c r="F1" s="575"/>
      <c r="G1" s="575"/>
      <c r="H1" s="575"/>
      <c r="I1" s="166"/>
    </row>
    <row r="2" spans="1:9" s="125" customFormat="1" ht="20.100000000000001" customHeight="1" x14ac:dyDescent="0.35">
      <c r="A2" s="574"/>
      <c r="B2" s="574"/>
      <c r="C2" s="574"/>
      <c r="D2" s="574"/>
      <c r="E2" s="574"/>
      <c r="F2" s="574"/>
      <c r="G2" s="574"/>
      <c r="H2" s="574"/>
    </row>
    <row r="3" spans="1:9" ht="12.75" customHeight="1" x14ac:dyDescent="0.2">
      <c r="A3" s="577" t="s">
        <v>1521</v>
      </c>
      <c r="B3" s="538">
        <v>2014</v>
      </c>
      <c r="C3" s="536"/>
      <c r="D3" s="60">
        <v>2013</v>
      </c>
      <c r="E3" s="499" t="s">
        <v>163</v>
      </c>
      <c r="F3" s="499"/>
      <c r="G3" s="498" t="s">
        <v>163</v>
      </c>
      <c r="H3" s="499"/>
    </row>
    <row r="4" spans="1:9" ht="27" customHeight="1" x14ac:dyDescent="0.2">
      <c r="A4" s="578"/>
      <c r="B4" s="394" t="s">
        <v>1310</v>
      </c>
      <c r="C4" s="533" t="s">
        <v>1903</v>
      </c>
      <c r="D4" s="534"/>
      <c r="E4" s="535" t="s">
        <v>1800</v>
      </c>
      <c r="F4" s="534"/>
      <c r="G4" s="535" t="s">
        <v>1904</v>
      </c>
      <c r="H4" s="536"/>
    </row>
    <row r="5" spans="1:9" ht="12.75" customHeight="1" x14ac:dyDescent="0.2">
      <c r="A5" s="579"/>
      <c r="B5" s="498" t="s">
        <v>651</v>
      </c>
      <c r="C5" s="499"/>
      <c r="D5" s="500"/>
      <c r="E5" s="62" t="s">
        <v>647</v>
      </c>
      <c r="F5" s="393" t="s">
        <v>657</v>
      </c>
      <c r="G5" s="62" t="s">
        <v>647</v>
      </c>
      <c r="H5" s="393" t="s">
        <v>657</v>
      </c>
    </row>
    <row r="6" spans="1:9" ht="12.75" customHeight="1" x14ac:dyDescent="0.2">
      <c r="A6" s="148"/>
    </row>
    <row r="7" spans="1:9" ht="14.45" customHeight="1" x14ac:dyDescent="0.2">
      <c r="A7" s="150"/>
      <c r="B7" s="169" t="s">
        <v>590</v>
      </c>
    </row>
    <row r="8" spans="1:9" ht="12.75" customHeight="1" x14ac:dyDescent="0.2">
      <c r="A8" s="150"/>
      <c r="B8" s="73"/>
      <c r="C8" s="100"/>
      <c r="D8" s="100"/>
    </row>
    <row r="9" spans="1:9" ht="12.75" customHeight="1" x14ac:dyDescent="0.2">
      <c r="A9" s="165" t="s">
        <v>1522</v>
      </c>
      <c r="B9" s="100">
        <v>90747227</v>
      </c>
      <c r="C9" s="100">
        <v>90747227</v>
      </c>
      <c r="D9" s="100">
        <v>88186377</v>
      </c>
      <c r="E9" s="117">
        <v>2560850</v>
      </c>
      <c r="F9" s="118">
        <v>2.9</v>
      </c>
      <c r="G9" s="117">
        <v>2560850</v>
      </c>
      <c r="H9" s="118">
        <v>2.9</v>
      </c>
    </row>
    <row r="10" spans="1:9" ht="12.75" customHeight="1" x14ac:dyDescent="0.2">
      <c r="A10" s="165"/>
      <c r="B10" s="100"/>
      <c r="C10" s="100"/>
      <c r="D10" s="100"/>
      <c r="E10" s="100"/>
      <c r="F10" s="100"/>
      <c r="G10" s="100"/>
      <c r="H10" s="100"/>
    </row>
    <row r="11" spans="1:9" ht="12.75" customHeight="1" x14ac:dyDescent="0.2">
      <c r="A11" s="165" t="s">
        <v>1100</v>
      </c>
      <c r="B11" s="100">
        <v>14273099</v>
      </c>
      <c r="C11" s="100">
        <v>14273099</v>
      </c>
      <c r="D11" s="100">
        <v>13798303</v>
      </c>
      <c r="E11" s="117">
        <v>474796</v>
      </c>
      <c r="F11" s="118">
        <v>3.4</v>
      </c>
      <c r="G11" s="117">
        <v>474796</v>
      </c>
      <c r="H11" s="118">
        <v>3.4</v>
      </c>
    </row>
    <row r="12" spans="1:9" ht="12.75" customHeight="1" x14ac:dyDescent="0.2">
      <c r="A12" s="165" t="s">
        <v>1101</v>
      </c>
      <c r="B12" s="100">
        <v>13134561</v>
      </c>
      <c r="C12" s="100">
        <v>13134561</v>
      </c>
      <c r="D12" s="100">
        <v>13085163</v>
      </c>
      <c r="E12" s="117">
        <v>49398</v>
      </c>
      <c r="F12" s="118">
        <v>0.4</v>
      </c>
      <c r="G12" s="117">
        <v>49398</v>
      </c>
      <c r="H12" s="118">
        <v>0.4</v>
      </c>
    </row>
    <row r="13" spans="1:9" ht="12.75" customHeight="1" x14ac:dyDescent="0.2">
      <c r="A13" s="165" t="s">
        <v>86</v>
      </c>
      <c r="B13" s="100">
        <v>1017709</v>
      </c>
      <c r="C13" s="100">
        <v>1017709</v>
      </c>
      <c r="D13" s="100">
        <v>997360</v>
      </c>
      <c r="E13" s="117">
        <v>20349</v>
      </c>
      <c r="F13" s="118">
        <v>2</v>
      </c>
      <c r="G13" s="117">
        <v>20349</v>
      </c>
      <c r="H13" s="118">
        <v>2</v>
      </c>
    </row>
    <row r="14" spans="1:9" ht="12.75" customHeight="1" x14ac:dyDescent="0.2">
      <c r="A14" s="165" t="s">
        <v>87</v>
      </c>
      <c r="B14" s="100">
        <v>1209991</v>
      </c>
      <c r="C14" s="100">
        <v>1209991</v>
      </c>
      <c r="D14" s="100">
        <v>1045402</v>
      </c>
      <c r="E14" s="117">
        <v>164589</v>
      </c>
      <c r="F14" s="118">
        <v>15.7</v>
      </c>
      <c r="G14" s="117">
        <v>164589</v>
      </c>
      <c r="H14" s="118">
        <v>15.7</v>
      </c>
    </row>
    <row r="15" spans="1:9" ht="12.75" customHeight="1" x14ac:dyDescent="0.2">
      <c r="A15" s="165" t="s">
        <v>88</v>
      </c>
      <c r="B15" s="100">
        <v>1351828</v>
      </c>
      <c r="C15" s="100">
        <v>1351828</v>
      </c>
      <c r="D15" s="100">
        <v>1109908</v>
      </c>
      <c r="E15" s="117">
        <v>241920</v>
      </c>
      <c r="F15" s="118">
        <v>21.8</v>
      </c>
      <c r="G15" s="117">
        <v>241920</v>
      </c>
      <c r="H15" s="118">
        <v>21.8</v>
      </c>
    </row>
    <row r="16" spans="1:9" ht="12.75" customHeight="1" x14ac:dyDescent="0.2">
      <c r="A16" s="165" t="s">
        <v>1532</v>
      </c>
      <c r="B16" s="100">
        <v>3075686</v>
      </c>
      <c r="C16" s="100">
        <v>3075686</v>
      </c>
      <c r="D16" s="100">
        <v>3604919</v>
      </c>
      <c r="E16" s="117">
        <v>-529233</v>
      </c>
      <c r="F16" s="118">
        <v>-14.7</v>
      </c>
      <c r="G16" s="117">
        <v>-529233</v>
      </c>
      <c r="H16" s="118">
        <v>-14.7</v>
      </c>
    </row>
    <row r="17" spans="1:8" ht="12.75" customHeight="1" x14ac:dyDescent="0.2">
      <c r="A17" s="165" t="s">
        <v>1533</v>
      </c>
      <c r="B17" s="100">
        <v>4719989</v>
      </c>
      <c r="C17" s="100">
        <v>4719989</v>
      </c>
      <c r="D17" s="100">
        <v>4555883</v>
      </c>
      <c r="E17" s="117">
        <v>164106</v>
      </c>
      <c r="F17" s="118">
        <v>3.6</v>
      </c>
      <c r="G17" s="117">
        <v>164106</v>
      </c>
      <c r="H17" s="118">
        <v>3.6</v>
      </c>
    </row>
    <row r="18" spans="1:8" ht="12.75" customHeight="1" x14ac:dyDescent="0.2">
      <c r="A18" s="165" t="s">
        <v>1534</v>
      </c>
      <c r="B18" s="100">
        <v>566331</v>
      </c>
      <c r="C18" s="100">
        <v>566331</v>
      </c>
      <c r="D18" s="100">
        <v>537172</v>
      </c>
      <c r="E18" s="117">
        <v>29159</v>
      </c>
      <c r="F18" s="118">
        <v>5.4</v>
      </c>
      <c r="G18" s="117">
        <v>29159</v>
      </c>
      <c r="H18" s="118">
        <v>5.4</v>
      </c>
    </row>
    <row r="19" spans="1:8" ht="12.75" customHeight="1" x14ac:dyDescent="0.2">
      <c r="A19" s="165" t="s">
        <v>1535</v>
      </c>
      <c r="B19" s="100">
        <v>6295648</v>
      </c>
      <c r="C19" s="100">
        <v>6295648</v>
      </c>
      <c r="D19" s="100">
        <v>6224504</v>
      </c>
      <c r="E19" s="117">
        <v>71144</v>
      </c>
      <c r="F19" s="118">
        <v>1.1000000000000001</v>
      </c>
      <c r="G19" s="117">
        <v>71144</v>
      </c>
      <c r="H19" s="118">
        <v>1.1000000000000001</v>
      </c>
    </row>
    <row r="20" spans="1:8" ht="12.75" customHeight="1" x14ac:dyDescent="0.2">
      <c r="A20" s="165" t="s">
        <v>56</v>
      </c>
      <c r="B20" s="100">
        <v>15080371</v>
      </c>
      <c r="C20" s="100">
        <v>15080371</v>
      </c>
      <c r="D20" s="100">
        <v>14980585</v>
      </c>
      <c r="E20" s="117">
        <v>99786</v>
      </c>
      <c r="F20" s="118">
        <v>0.7</v>
      </c>
      <c r="G20" s="117">
        <v>99786</v>
      </c>
      <c r="H20" s="118">
        <v>0.7</v>
      </c>
    </row>
    <row r="21" spans="1:8" ht="12.75" customHeight="1" x14ac:dyDescent="0.2">
      <c r="A21" s="165" t="s">
        <v>57</v>
      </c>
      <c r="B21" s="100">
        <v>3913725</v>
      </c>
      <c r="C21" s="100">
        <v>3913725</v>
      </c>
      <c r="D21" s="100">
        <v>3959904</v>
      </c>
      <c r="E21" s="117">
        <v>-46179</v>
      </c>
      <c r="F21" s="118">
        <v>-1.2</v>
      </c>
      <c r="G21" s="117">
        <v>-46179</v>
      </c>
      <c r="H21" s="118">
        <v>-1.2</v>
      </c>
    </row>
    <row r="22" spans="1:8" ht="12.75" customHeight="1" x14ac:dyDescent="0.2">
      <c r="A22" s="165" t="s">
        <v>58</v>
      </c>
      <c r="B22" s="100">
        <v>1236933</v>
      </c>
      <c r="C22" s="100">
        <v>1236933</v>
      </c>
      <c r="D22" s="100">
        <v>1218235</v>
      </c>
      <c r="E22" s="117">
        <v>18698</v>
      </c>
      <c r="F22" s="118">
        <v>1.5</v>
      </c>
      <c r="G22" s="117">
        <v>18698</v>
      </c>
      <c r="H22" s="118">
        <v>1.5</v>
      </c>
    </row>
    <row r="23" spans="1:8" ht="12.75" customHeight="1" x14ac:dyDescent="0.2">
      <c r="A23" s="165" t="s">
        <v>59</v>
      </c>
      <c r="B23" s="100">
        <v>2884693</v>
      </c>
      <c r="C23" s="100">
        <v>2884693</v>
      </c>
      <c r="D23" s="100">
        <v>2530230</v>
      </c>
      <c r="E23" s="117">
        <v>354463</v>
      </c>
      <c r="F23" s="118">
        <v>14</v>
      </c>
      <c r="G23" s="117">
        <v>354463</v>
      </c>
      <c r="H23" s="118">
        <v>14</v>
      </c>
    </row>
    <row r="24" spans="1:8" ht="12.75" customHeight="1" x14ac:dyDescent="0.2">
      <c r="A24" s="165" t="s">
        <v>60</v>
      </c>
      <c r="B24" s="100">
        <v>1245362</v>
      </c>
      <c r="C24" s="100">
        <v>1245362</v>
      </c>
      <c r="D24" s="100">
        <v>1197445</v>
      </c>
      <c r="E24" s="117">
        <v>47917</v>
      </c>
      <c r="F24" s="118">
        <v>4</v>
      </c>
      <c r="G24" s="117">
        <v>47917</v>
      </c>
      <c r="H24" s="118">
        <v>4</v>
      </c>
    </row>
    <row r="25" spans="1:8" ht="12.75" customHeight="1" x14ac:dyDescent="0.2">
      <c r="A25" s="165" t="s">
        <v>61</v>
      </c>
      <c r="B25" s="100">
        <v>1473995</v>
      </c>
      <c r="C25" s="100">
        <v>1473995</v>
      </c>
      <c r="D25" s="100">
        <v>1565470</v>
      </c>
      <c r="E25" s="117">
        <v>-91475</v>
      </c>
      <c r="F25" s="118">
        <v>-5.8</v>
      </c>
      <c r="G25" s="117">
        <v>-91475</v>
      </c>
      <c r="H25" s="118">
        <v>-5.8</v>
      </c>
    </row>
    <row r="26" spans="1:8" ht="12.75" customHeight="1" x14ac:dyDescent="0.2">
      <c r="A26" s="165" t="s">
        <v>383</v>
      </c>
      <c r="B26" s="100">
        <v>1045245</v>
      </c>
      <c r="C26" s="100">
        <v>1045245</v>
      </c>
      <c r="D26" s="100">
        <v>972045</v>
      </c>
      <c r="E26" s="117">
        <v>73200</v>
      </c>
      <c r="F26" s="118">
        <v>7.5</v>
      </c>
      <c r="G26" s="117">
        <v>73200</v>
      </c>
      <c r="H26" s="118">
        <v>7.5</v>
      </c>
    </row>
    <row r="27" spans="1:8" ht="12.75" customHeight="1" x14ac:dyDescent="0.2">
      <c r="A27" s="165" t="s">
        <v>384</v>
      </c>
      <c r="B27" s="100">
        <v>17959565</v>
      </c>
      <c r="C27" s="100">
        <v>17959565</v>
      </c>
      <c r="D27" s="100">
        <v>16801493</v>
      </c>
      <c r="E27" s="117">
        <v>1158072</v>
      </c>
      <c r="F27" s="118">
        <v>6.9</v>
      </c>
      <c r="G27" s="117">
        <v>1158072</v>
      </c>
      <c r="H27" s="118">
        <v>6.9</v>
      </c>
    </row>
    <row r="28" spans="1:8" ht="12.75" customHeight="1" x14ac:dyDescent="0.2">
      <c r="A28" s="165" t="s">
        <v>1217</v>
      </c>
      <c r="B28" s="100">
        <v>262496</v>
      </c>
      <c r="C28" s="100">
        <v>262496</v>
      </c>
      <c r="D28" s="100">
        <v>2356</v>
      </c>
      <c r="E28" s="117">
        <v>260140</v>
      </c>
      <c r="F28" s="118" t="s">
        <v>1796</v>
      </c>
      <c r="G28" s="117">
        <v>260140</v>
      </c>
      <c r="H28" s="118" t="s">
        <v>1796</v>
      </c>
    </row>
    <row r="29" spans="1:8" ht="12.75" customHeight="1" x14ac:dyDescent="0.2">
      <c r="A29" s="170"/>
    </row>
    <row r="30" spans="1:8" ht="12.75" customHeight="1" x14ac:dyDescent="0.2">
      <c r="A30" s="170"/>
      <c r="B30" s="100"/>
      <c r="C30" s="100"/>
      <c r="D30" s="100"/>
      <c r="E30" s="71"/>
      <c r="F30" s="158"/>
      <c r="G30" s="71"/>
      <c r="H30" s="158"/>
    </row>
    <row r="31" spans="1:8" ht="14.45" customHeight="1" x14ac:dyDescent="0.2">
      <c r="A31" s="150"/>
      <c r="B31" s="169" t="s">
        <v>591</v>
      </c>
      <c r="C31" s="100"/>
      <c r="D31" s="100"/>
      <c r="E31" s="71"/>
      <c r="F31" s="158"/>
      <c r="G31" s="71"/>
      <c r="H31" s="158"/>
    </row>
    <row r="32" spans="1:8" ht="12.75" customHeight="1" x14ac:dyDescent="0.2">
      <c r="A32" s="150"/>
      <c r="B32" s="100"/>
      <c r="C32" s="100"/>
      <c r="D32" s="100"/>
      <c r="E32" s="71"/>
      <c r="F32" s="158"/>
      <c r="G32" s="71"/>
      <c r="H32" s="158"/>
    </row>
    <row r="33" spans="1:8" ht="12.75" customHeight="1" x14ac:dyDescent="0.2">
      <c r="A33" s="165" t="s">
        <v>1522</v>
      </c>
      <c r="B33" s="100">
        <v>76242828</v>
      </c>
      <c r="C33" s="100">
        <v>76242828</v>
      </c>
      <c r="D33" s="100">
        <v>75032871</v>
      </c>
      <c r="E33" s="117">
        <v>1209957</v>
      </c>
      <c r="F33" s="118">
        <v>1.6</v>
      </c>
      <c r="G33" s="117">
        <v>1209957</v>
      </c>
      <c r="H33" s="118">
        <v>1.6</v>
      </c>
    </row>
    <row r="34" spans="1:8" ht="12.75" customHeight="1" x14ac:dyDescent="0.2">
      <c r="A34" s="165"/>
      <c r="B34" s="73"/>
    </row>
    <row r="35" spans="1:8" ht="12.75" customHeight="1" x14ac:dyDescent="0.2">
      <c r="A35" s="165" t="s">
        <v>1100</v>
      </c>
      <c r="B35" s="100">
        <v>12515702</v>
      </c>
      <c r="C35" s="100">
        <v>12515702</v>
      </c>
      <c r="D35" s="100">
        <v>10834770</v>
      </c>
      <c r="E35" s="117">
        <v>1680932</v>
      </c>
      <c r="F35" s="118">
        <v>15.5</v>
      </c>
      <c r="G35" s="117">
        <v>1680932</v>
      </c>
      <c r="H35" s="118">
        <v>15.5</v>
      </c>
    </row>
    <row r="36" spans="1:8" ht="12.75" customHeight="1" x14ac:dyDescent="0.2">
      <c r="A36" s="165" t="s">
        <v>1101</v>
      </c>
      <c r="B36" s="100">
        <v>12712120</v>
      </c>
      <c r="C36" s="100">
        <v>12712120</v>
      </c>
      <c r="D36" s="100">
        <v>12102323</v>
      </c>
      <c r="E36" s="117">
        <v>609797</v>
      </c>
      <c r="F36" s="118">
        <v>5</v>
      </c>
      <c r="G36" s="117">
        <v>609797</v>
      </c>
      <c r="H36" s="118">
        <v>5</v>
      </c>
    </row>
    <row r="37" spans="1:8" ht="12.75" customHeight="1" x14ac:dyDescent="0.2">
      <c r="A37" s="165" t="s">
        <v>86</v>
      </c>
      <c r="B37" s="100">
        <v>790412</v>
      </c>
      <c r="C37" s="100">
        <v>790412</v>
      </c>
      <c r="D37" s="100">
        <v>790343</v>
      </c>
      <c r="E37" s="117">
        <v>69</v>
      </c>
      <c r="F37" s="118">
        <v>0</v>
      </c>
      <c r="G37" s="117">
        <v>69</v>
      </c>
      <c r="H37" s="118">
        <v>0</v>
      </c>
    </row>
    <row r="38" spans="1:8" ht="12.75" customHeight="1" x14ac:dyDescent="0.2">
      <c r="A38" s="165" t="s">
        <v>87</v>
      </c>
      <c r="B38" s="100">
        <v>1482244</v>
      </c>
      <c r="C38" s="100">
        <v>1482244</v>
      </c>
      <c r="D38" s="100">
        <v>1584817</v>
      </c>
      <c r="E38" s="117">
        <v>-102573</v>
      </c>
      <c r="F38" s="118">
        <v>-6.5</v>
      </c>
      <c r="G38" s="117">
        <v>-102573</v>
      </c>
      <c r="H38" s="118">
        <v>-6.5</v>
      </c>
    </row>
    <row r="39" spans="1:8" ht="12.75" customHeight="1" x14ac:dyDescent="0.2">
      <c r="A39" s="165" t="s">
        <v>88</v>
      </c>
      <c r="B39" s="100">
        <v>1025907</v>
      </c>
      <c r="C39" s="100">
        <v>1025907</v>
      </c>
      <c r="D39" s="100">
        <v>1272859</v>
      </c>
      <c r="E39" s="117">
        <v>-246952</v>
      </c>
      <c r="F39" s="118">
        <v>-19.399999999999999</v>
      </c>
      <c r="G39" s="117">
        <v>-246952</v>
      </c>
      <c r="H39" s="118">
        <v>-19.399999999999999</v>
      </c>
    </row>
    <row r="40" spans="1:8" ht="12.75" customHeight="1" x14ac:dyDescent="0.2">
      <c r="A40" s="165" t="s">
        <v>1532</v>
      </c>
      <c r="B40" s="100">
        <v>5603756</v>
      </c>
      <c r="C40" s="100">
        <v>5603756</v>
      </c>
      <c r="D40" s="100">
        <v>6285015</v>
      </c>
      <c r="E40" s="117">
        <v>-681259</v>
      </c>
      <c r="F40" s="118">
        <v>-10.8</v>
      </c>
      <c r="G40" s="117">
        <v>-681259</v>
      </c>
      <c r="H40" s="118">
        <v>-10.8</v>
      </c>
    </row>
    <row r="41" spans="1:8" ht="12.75" customHeight="1" x14ac:dyDescent="0.2">
      <c r="A41" s="165" t="s">
        <v>1533</v>
      </c>
      <c r="B41" s="100">
        <v>6503580</v>
      </c>
      <c r="C41" s="100">
        <v>6503580</v>
      </c>
      <c r="D41" s="100">
        <v>6519615</v>
      </c>
      <c r="E41" s="117">
        <v>-16035</v>
      </c>
      <c r="F41" s="118">
        <v>-0.2</v>
      </c>
      <c r="G41" s="117">
        <v>-16035</v>
      </c>
      <c r="H41" s="118">
        <v>-0.2</v>
      </c>
    </row>
    <row r="42" spans="1:8" ht="12.75" customHeight="1" x14ac:dyDescent="0.2">
      <c r="A42" s="165" t="s">
        <v>1534</v>
      </c>
      <c r="B42" s="100">
        <v>314736</v>
      </c>
      <c r="C42" s="100">
        <v>314736</v>
      </c>
      <c r="D42" s="100">
        <v>338531</v>
      </c>
      <c r="E42" s="117">
        <v>-23795</v>
      </c>
      <c r="F42" s="118">
        <v>-7</v>
      </c>
      <c r="G42" s="117">
        <v>-23795</v>
      </c>
      <c r="H42" s="118">
        <v>-7</v>
      </c>
    </row>
    <row r="43" spans="1:8" ht="12.75" customHeight="1" x14ac:dyDescent="0.2">
      <c r="A43" s="165" t="s">
        <v>1535</v>
      </c>
      <c r="B43" s="100">
        <v>6479817</v>
      </c>
      <c r="C43" s="100">
        <v>6479817</v>
      </c>
      <c r="D43" s="100">
        <v>6862977</v>
      </c>
      <c r="E43" s="117">
        <v>-383160</v>
      </c>
      <c r="F43" s="118">
        <v>-5.6</v>
      </c>
      <c r="G43" s="117">
        <v>-383160</v>
      </c>
      <c r="H43" s="118">
        <v>-5.6</v>
      </c>
    </row>
    <row r="44" spans="1:8" ht="12.75" customHeight="1" x14ac:dyDescent="0.2">
      <c r="A44" s="165" t="s">
        <v>56</v>
      </c>
      <c r="B44" s="100">
        <v>17469947</v>
      </c>
      <c r="C44" s="100">
        <v>17469947</v>
      </c>
      <c r="D44" s="100">
        <v>17460495</v>
      </c>
      <c r="E44" s="117">
        <v>9452</v>
      </c>
      <c r="F44" s="118">
        <v>0.1</v>
      </c>
      <c r="G44" s="117">
        <v>9452</v>
      </c>
      <c r="H44" s="118">
        <v>0.1</v>
      </c>
    </row>
    <row r="45" spans="1:8" ht="12.75" customHeight="1" x14ac:dyDescent="0.2">
      <c r="A45" s="165" t="s">
        <v>57</v>
      </c>
      <c r="B45" s="100">
        <v>2603173</v>
      </c>
      <c r="C45" s="100">
        <v>2603173</v>
      </c>
      <c r="D45" s="100">
        <v>2588252</v>
      </c>
      <c r="E45" s="117">
        <v>14921</v>
      </c>
      <c r="F45" s="118">
        <v>0.6</v>
      </c>
      <c r="G45" s="117">
        <v>14921</v>
      </c>
      <c r="H45" s="118">
        <v>0.6</v>
      </c>
    </row>
    <row r="46" spans="1:8" ht="12.75" customHeight="1" x14ac:dyDescent="0.2">
      <c r="A46" s="165" t="s">
        <v>58</v>
      </c>
      <c r="B46" s="100">
        <v>990387</v>
      </c>
      <c r="C46" s="100">
        <v>990387</v>
      </c>
      <c r="D46" s="100">
        <v>947617</v>
      </c>
      <c r="E46" s="117">
        <v>42770</v>
      </c>
      <c r="F46" s="118">
        <v>4.5</v>
      </c>
      <c r="G46" s="117">
        <v>42770</v>
      </c>
      <c r="H46" s="118">
        <v>4.5</v>
      </c>
    </row>
    <row r="47" spans="1:8" ht="12.75" customHeight="1" x14ac:dyDescent="0.2">
      <c r="A47" s="165" t="s">
        <v>59</v>
      </c>
      <c r="B47" s="100">
        <v>1548471</v>
      </c>
      <c r="C47" s="100">
        <v>1548471</v>
      </c>
      <c r="D47" s="100">
        <v>1473252</v>
      </c>
      <c r="E47" s="117">
        <v>75219</v>
      </c>
      <c r="F47" s="118">
        <v>5.0999999999999996</v>
      </c>
      <c r="G47" s="117">
        <v>75219</v>
      </c>
      <c r="H47" s="118">
        <v>5.0999999999999996</v>
      </c>
    </row>
    <row r="48" spans="1:8" ht="12.75" customHeight="1" x14ac:dyDescent="0.2">
      <c r="A48" s="165" t="s">
        <v>60</v>
      </c>
      <c r="B48" s="100">
        <v>1495363</v>
      </c>
      <c r="C48" s="100">
        <v>1495363</v>
      </c>
      <c r="D48" s="100">
        <v>1372814</v>
      </c>
      <c r="E48" s="117">
        <v>122549</v>
      </c>
      <c r="F48" s="118">
        <v>8.9</v>
      </c>
      <c r="G48" s="117">
        <v>122549</v>
      </c>
      <c r="H48" s="118">
        <v>8.9</v>
      </c>
    </row>
    <row r="49" spans="1:8" ht="12.75" customHeight="1" x14ac:dyDescent="0.2">
      <c r="A49" s="165" t="s">
        <v>61</v>
      </c>
      <c r="B49" s="100">
        <v>1667756</v>
      </c>
      <c r="C49" s="100">
        <v>1667756</v>
      </c>
      <c r="D49" s="100">
        <v>1652639</v>
      </c>
      <c r="E49" s="117">
        <v>15117</v>
      </c>
      <c r="F49" s="118">
        <v>0.9</v>
      </c>
      <c r="G49" s="117">
        <v>15117</v>
      </c>
      <c r="H49" s="118">
        <v>0.9</v>
      </c>
    </row>
    <row r="50" spans="1:8" ht="12.75" customHeight="1" x14ac:dyDescent="0.2">
      <c r="A50" s="165" t="s">
        <v>383</v>
      </c>
      <c r="B50" s="100">
        <v>718269</v>
      </c>
      <c r="C50" s="100">
        <v>718269</v>
      </c>
      <c r="D50" s="100">
        <v>628898</v>
      </c>
      <c r="E50" s="117">
        <v>89371</v>
      </c>
      <c r="F50" s="118">
        <v>14.2</v>
      </c>
      <c r="G50" s="117">
        <v>89371</v>
      </c>
      <c r="H50" s="118">
        <v>14.2</v>
      </c>
    </row>
    <row r="51" spans="1:8" ht="12.75" customHeight="1" x14ac:dyDescent="0.2">
      <c r="A51" s="165" t="s">
        <v>1218</v>
      </c>
      <c r="B51" s="100">
        <v>2315757</v>
      </c>
      <c r="C51" s="100">
        <v>2315757</v>
      </c>
      <c r="D51" s="100">
        <v>2307129</v>
      </c>
      <c r="E51" s="117">
        <v>8628</v>
      </c>
      <c r="F51" s="118">
        <v>0.4</v>
      </c>
      <c r="G51" s="117">
        <v>8628</v>
      </c>
      <c r="H51" s="118">
        <v>0.4</v>
      </c>
    </row>
    <row r="52" spans="1:8" ht="12.75" customHeight="1" x14ac:dyDescent="0.2">
      <c r="A52" s="165" t="s">
        <v>1217</v>
      </c>
      <c r="B52" s="100">
        <v>5431</v>
      </c>
      <c r="C52" s="100">
        <v>5431</v>
      </c>
      <c r="D52" s="100">
        <v>10525</v>
      </c>
      <c r="E52" s="117">
        <v>-5094</v>
      </c>
      <c r="F52" s="118">
        <v>-48.4</v>
      </c>
      <c r="G52" s="117">
        <v>-5094</v>
      </c>
      <c r="H52" s="118">
        <v>-48.4</v>
      </c>
    </row>
    <row r="53" spans="1:8" ht="12.75" customHeight="1" x14ac:dyDescent="0.2">
      <c r="A53" s="147" t="s">
        <v>715</v>
      </c>
    </row>
    <row r="54" spans="1:8" ht="25.5" customHeight="1" x14ac:dyDescent="0.2">
      <c r="A54" s="552" t="s">
        <v>1088</v>
      </c>
      <c r="B54" s="552"/>
      <c r="C54" s="552"/>
      <c r="D54" s="552"/>
      <c r="E54" s="552"/>
      <c r="F54" s="552"/>
      <c r="G54" s="552"/>
      <c r="H54" s="552"/>
    </row>
    <row r="55" spans="1:8" ht="12.75" customHeight="1" x14ac:dyDescent="0.2">
      <c r="A55" s="147" t="s">
        <v>1219</v>
      </c>
    </row>
    <row r="56" spans="1:8" ht="12.75" customHeight="1" x14ac:dyDescent="0.2">
      <c r="A56" s="147" t="s">
        <v>1220</v>
      </c>
    </row>
    <row r="57" spans="1:8" ht="12.75" customHeight="1" x14ac:dyDescent="0.2"/>
  </sheetData>
  <mergeCells count="11">
    <mergeCell ref="A2:H2"/>
    <mergeCell ref="A1:H1"/>
    <mergeCell ref="A54:H54"/>
    <mergeCell ref="A3:A5"/>
    <mergeCell ref="B3:C3"/>
    <mergeCell ref="C4:D4"/>
    <mergeCell ref="B5:D5"/>
    <mergeCell ref="E3:F3"/>
    <mergeCell ref="G3:H3"/>
    <mergeCell ref="E4:F4"/>
    <mergeCell ref="G4:H4"/>
  </mergeCells>
  <phoneticPr fontId="5" type="noConversion"/>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1/2014&amp;R&amp;"MetaNormalLF-Roman,Standard"&amp;8&amp;P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47" customWidth="1"/>
    <col min="2" max="2" width="36.85546875" style="147" bestFit="1" customWidth="1"/>
    <col min="3" max="6" width="13.42578125" style="27" customWidth="1"/>
    <col min="7" max="7" width="11" style="27" bestFit="1" customWidth="1"/>
    <col min="8" max="8" width="13.42578125" style="27" customWidth="1"/>
    <col min="9" max="9" width="11" style="27" bestFit="1" customWidth="1"/>
    <col min="10" max="16384" width="11.42578125" style="27"/>
  </cols>
  <sheetData>
    <row r="1" spans="1:9" s="125" customFormat="1" ht="20.100000000000001" customHeight="1" x14ac:dyDescent="0.3">
      <c r="A1" s="575" t="s">
        <v>94</v>
      </c>
      <c r="B1" s="575"/>
      <c r="C1" s="575"/>
      <c r="D1" s="575"/>
      <c r="E1" s="575"/>
      <c r="F1" s="575"/>
      <c r="G1" s="575"/>
      <c r="H1" s="575"/>
      <c r="I1" s="575"/>
    </row>
    <row r="2" spans="1:9" s="125" customFormat="1" ht="20.100000000000001" customHeight="1" x14ac:dyDescent="0.3">
      <c r="A2" s="576" t="s">
        <v>1221</v>
      </c>
      <c r="B2" s="576"/>
      <c r="C2" s="576"/>
      <c r="D2" s="576"/>
      <c r="E2" s="576"/>
      <c r="F2" s="576"/>
      <c r="G2" s="576"/>
      <c r="H2" s="576"/>
      <c r="I2" s="576"/>
    </row>
    <row r="3" spans="1:9" s="125" customFormat="1" ht="20.100000000000001" customHeight="1" x14ac:dyDescent="0.3">
      <c r="A3" s="581"/>
      <c r="B3" s="581"/>
      <c r="C3" s="581"/>
      <c r="D3" s="581"/>
      <c r="E3" s="581"/>
      <c r="F3" s="581"/>
      <c r="G3" s="581"/>
      <c r="H3" s="581"/>
      <c r="I3" s="581"/>
    </row>
    <row r="4" spans="1:9" ht="12.75" customHeight="1" x14ac:dyDescent="0.2">
      <c r="A4" s="582" t="s">
        <v>1723</v>
      </c>
      <c r="B4" s="571" t="s">
        <v>1222</v>
      </c>
      <c r="C4" s="538">
        <v>2014</v>
      </c>
      <c r="D4" s="536"/>
      <c r="E4" s="60">
        <v>2013</v>
      </c>
      <c r="F4" s="499" t="s">
        <v>163</v>
      </c>
      <c r="G4" s="499"/>
      <c r="H4" s="498" t="s">
        <v>163</v>
      </c>
      <c r="I4" s="499"/>
    </row>
    <row r="5" spans="1:9" ht="27" customHeight="1" x14ac:dyDescent="0.2">
      <c r="A5" s="583"/>
      <c r="B5" s="572"/>
      <c r="C5" s="394" t="s">
        <v>1310</v>
      </c>
      <c r="D5" s="533" t="s">
        <v>1903</v>
      </c>
      <c r="E5" s="534"/>
      <c r="F5" s="535" t="s">
        <v>1800</v>
      </c>
      <c r="G5" s="534"/>
      <c r="H5" s="535" t="s">
        <v>1904</v>
      </c>
      <c r="I5" s="536"/>
    </row>
    <row r="6" spans="1:9" ht="12.75" customHeight="1" x14ac:dyDescent="0.2">
      <c r="A6" s="584"/>
      <c r="B6" s="580"/>
      <c r="C6" s="498" t="s">
        <v>651</v>
      </c>
      <c r="D6" s="499"/>
      <c r="E6" s="500"/>
      <c r="F6" s="62" t="s">
        <v>647</v>
      </c>
      <c r="G6" s="393" t="s">
        <v>657</v>
      </c>
      <c r="H6" s="62" t="s">
        <v>647</v>
      </c>
      <c r="I6" s="393" t="s">
        <v>657</v>
      </c>
    </row>
    <row r="7" spans="1:9" ht="12.75" customHeight="1" x14ac:dyDescent="0.2">
      <c r="A7" s="171"/>
      <c r="B7" s="167"/>
      <c r="C7" s="47"/>
      <c r="D7" s="47"/>
      <c r="E7" s="47"/>
      <c r="F7" s="129"/>
      <c r="G7" s="47"/>
      <c r="H7" s="129"/>
      <c r="I7" s="47"/>
    </row>
    <row r="8" spans="1:9" ht="12.75" customHeight="1" x14ac:dyDescent="0.2">
      <c r="A8" s="171"/>
      <c r="B8" s="168"/>
      <c r="C8" s="113" t="s">
        <v>1522</v>
      </c>
      <c r="D8" s="47"/>
      <c r="E8" s="47"/>
      <c r="F8" s="129"/>
      <c r="G8" s="47"/>
      <c r="H8" s="129"/>
      <c r="I8" s="47"/>
    </row>
    <row r="9" spans="1:9" ht="12.75" customHeight="1" x14ac:dyDescent="0.2">
      <c r="A9" s="172" t="s">
        <v>1066</v>
      </c>
      <c r="B9" s="165" t="s">
        <v>1067</v>
      </c>
      <c r="C9" s="100">
        <v>5308415</v>
      </c>
      <c r="D9" s="100">
        <v>5308415</v>
      </c>
      <c r="E9" s="100">
        <v>5497950</v>
      </c>
      <c r="F9" s="117">
        <v>-189535</v>
      </c>
      <c r="G9" s="173">
        <v>-3.4</v>
      </c>
      <c r="H9" s="117">
        <v>-189535</v>
      </c>
      <c r="I9" s="173">
        <v>-3.4</v>
      </c>
    </row>
    <row r="10" spans="1:9" ht="12.75" customHeight="1" x14ac:dyDescent="0.2">
      <c r="A10" s="153" t="s">
        <v>1068</v>
      </c>
      <c r="B10" s="165" t="s">
        <v>1069</v>
      </c>
      <c r="C10" s="100">
        <v>81440527</v>
      </c>
      <c r="D10" s="100">
        <v>81440527</v>
      </c>
      <c r="E10" s="100">
        <v>81106552</v>
      </c>
      <c r="F10" s="117">
        <v>333975</v>
      </c>
      <c r="G10" s="173">
        <v>0.4</v>
      </c>
      <c r="H10" s="117">
        <v>333975</v>
      </c>
      <c r="I10" s="173">
        <v>0.4</v>
      </c>
    </row>
    <row r="11" spans="1:9" ht="12.75" customHeight="1" x14ac:dyDescent="0.2">
      <c r="A11" s="153" t="s">
        <v>1070</v>
      </c>
      <c r="B11" s="165" t="s">
        <v>353</v>
      </c>
      <c r="C11" s="100">
        <v>74694202</v>
      </c>
      <c r="D11" s="100">
        <v>74694202</v>
      </c>
      <c r="E11" s="100">
        <v>74169194</v>
      </c>
      <c r="F11" s="117">
        <v>525008</v>
      </c>
      <c r="G11" s="173">
        <v>0.7</v>
      </c>
      <c r="H11" s="117">
        <v>525008</v>
      </c>
      <c r="I11" s="173">
        <v>0.7</v>
      </c>
    </row>
    <row r="12" spans="1:9" ht="12.75" customHeight="1" x14ac:dyDescent="0.2">
      <c r="A12" s="153" t="s">
        <v>1424</v>
      </c>
      <c r="B12" s="69" t="s">
        <v>1473</v>
      </c>
      <c r="C12" s="100">
        <v>101908</v>
      </c>
      <c r="D12" s="100">
        <v>101908</v>
      </c>
      <c r="E12" s="100">
        <v>129353</v>
      </c>
      <c r="F12" s="117">
        <v>-27445</v>
      </c>
      <c r="G12" s="173">
        <v>-21.2</v>
      </c>
      <c r="H12" s="117">
        <v>-27445</v>
      </c>
      <c r="I12" s="173">
        <v>-21.2</v>
      </c>
    </row>
    <row r="13" spans="1:9" ht="12.75" customHeight="1" x14ac:dyDescent="0.2">
      <c r="A13" s="153" t="s">
        <v>1606</v>
      </c>
      <c r="B13" s="69" t="s">
        <v>354</v>
      </c>
      <c r="C13" s="100">
        <v>1897678</v>
      </c>
      <c r="D13" s="100">
        <v>1897678</v>
      </c>
      <c r="E13" s="100">
        <v>1890625</v>
      </c>
      <c r="F13" s="117">
        <v>7053</v>
      </c>
      <c r="G13" s="173">
        <v>0.4</v>
      </c>
      <c r="H13" s="117">
        <v>7053</v>
      </c>
      <c r="I13" s="173">
        <v>0.4</v>
      </c>
    </row>
    <row r="14" spans="1:9" ht="12.75" customHeight="1" x14ac:dyDescent="0.2">
      <c r="A14" s="153" t="s">
        <v>1607</v>
      </c>
      <c r="B14" s="69" t="s">
        <v>355</v>
      </c>
      <c r="C14" s="100">
        <v>2568728</v>
      </c>
      <c r="D14" s="100">
        <v>2568728</v>
      </c>
      <c r="E14" s="100">
        <v>2652692</v>
      </c>
      <c r="F14" s="117">
        <v>-83964</v>
      </c>
      <c r="G14" s="173">
        <v>-3.2</v>
      </c>
      <c r="H14" s="117">
        <v>-83964</v>
      </c>
      <c r="I14" s="173">
        <v>-3.2</v>
      </c>
    </row>
    <row r="15" spans="1:9" ht="12.75" customHeight="1" x14ac:dyDescent="0.2">
      <c r="A15" s="153" t="s">
        <v>427</v>
      </c>
      <c r="B15" s="69" t="s">
        <v>356</v>
      </c>
      <c r="C15" s="100">
        <v>740073</v>
      </c>
      <c r="D15" s="100">
        <v>740073</v>
      </c>
      <c r="E15" s="100">
        <v>825280</v>
      </c>
      <c r="F15" s="117">
        <v>-85207</v>
      </c>
      <c r="G15" s="173">
        <v>-10.3</v>
      </c>
      <c r="H15" s="117">
        <v>-85207</v>
      </c>
      <c r="I15" s="173">
        <v>-10.3</v>
      </c>
    </row>
    <row r="16" spans="1:9" ht="12.75" customHeight="1" x14ac:dyDescent="0.2">
      <c r="A16" s="153" t="s">
        <v>428</v>
      </c>
      <c r="B16" s="165" t="s">
        <v>357</v>
      </c>
      <c r="C16" s="100">
        <v>1659497</v>
      </c>
      <c r="D16" s="100">
        <v>1659497</v>
      </c>
      <c r="E16" s="100">
        <v>1509194</v>
      </c>
      <c r="F16" s="117">
        <v>150303</v>
      </c>
      <c r="G16" s="173">
        <v>10</v>
      </c>
      <c r="H16" s="117">
        <v>150303</v>
      </c>
      <c r="I16" s="173">
        <v>10</v>
      </c>
    </row>
    <row r="17" spans="1:9" ht="12.75" customHeight="1" x14ac:dyDescent="0.2">
      <c r="A17" s="153" t="s">
        <v>429</v>
      </c>
      <c r="B17" s="165" t="s">
        <v>1170</v>
      </c>
      <c r="C17" s="100">
        <v>5086803</v>
      </c>
      <c r="D17" s="100">
        <v>5086803</v>
      </c>
      <c r="E17" s="100">
        <v>5428118</v>
      </c>
      <c r="F17" s="117">
        <v>-341315</v>
      </c>
      <c r="G17" s="173">
        <v>-6.3</v>
      </c>
      <c r="H17" s="117">
        <v>-341315</v>
      </c>
      <c r="I17" s="173">
        <v>-6.3</v>
      </c>
    </row>
    <row r="18" spans="1:9" ht="12.75" customHeight="1" x14ac:dyDescent="0.2">
      <c r="A18" s="153" t="s">
        <v>1422</v>
      </c>
      <c r="B18" s="165" t="s">
        <v>1171</v>
      </c>
      <c r="C18" s="100">
        <v>10528873</v>
      </c>
      <c r="D18" s="100">
        <v>10528873</v>
      </c>
      <c r="E18" s="100">
        <v>11140928</v>
      </c>
      <c r="F18" s="117">
        <v>-612055</v>
      </c>
      <c r="G18" s="173">
        <v>-5.5</v>
      </c>
      <c r="H18" s="117">
        <v>-612055</v>
      </c>
      <c r="I18" s="173">
        <v>-5.5</v>
      </c>
    </row>
    <row r="19" spans="1:9" ht="12.75" customHeight="1" x14ac:dyDescent="0.2">
      <c r="A19" s="153" t="s">
        <v>1423</v>
      </c>
      <c r="B19" s="165" t="s">
        <v>1172</v>
      </c>
      <c r="C19" s="100">
        <v>64165308</v>
      </c>
      <c r="D19" s="100">
        <v>64165308</v>
      </c>
      <c r="E19" s="100">
        <v>63028252</v>
      </c>
      <c r="F19" s="117">
        <v>1137056</v>
      </c>
      <c r="G19" s="173">
        <v>1.8</v>
      </c>
      <c r="H19" s="117">
        <v>1137056</v>
      </c>
      <c r="I19" s="173">
        <v>1.8</v>
      </c>
    </row>
    <row r="20" spans="1:9" ht="12.75" customHeight="1" x14ac:dyDescent="0.2">
      <c r="A20" s="153" t="s">
        <v>1514</v>
      </c>
      <c r="B20" s="165" t="s">
        <v>1393</v>
      </c>
      <c r="C20" s="100">
        <v>3998329</v>
      </c>
      <c r="D20" s="100">
        <v>3998329</v>
      </c>
      <c r="E20" s="100">
        <v>1581882</v>
      </c>
      <c r="F20" s="117">
        <v>2416447</v>
      </c>
      <c r="G20" s="173">
        <v>152.80000000000001</v>
      </c>
      <c r="H20" s="117">
        <v>2416447</v>
      </c>
      <c r="I20" s="173">
        <v>152.80000000000001</v>
      </c>
    </row>
    <row r="21" spans="1:9" ht="12.75" customHeight="1" x14ac:dyDescent="0.2">
      <c r="A21" s="174" t="s">
        <v>1223</v>
      </c>
      <c r="B21" s="175" t="s">
        <v>598</v>
      </c>
      <c r="C21" s="100">
        <v>90747227</v>
      </c>
      <c r="D21" s="100">
        <v>90747227</v>
      </c>
      <c r="E21" s="100">
        <v>88186377</v>
      </c>
      <c r="F21" s="117">
        <v>2560850</v>
      </c>
      <c r="G21" s="173">
        <v>2.9</v>
      </c>
      <c r="H21" s="117">
        <v>2560850</v>
      </c>
      <c r="I21" s="173">
        <v>2.9</v>
      </c>
    </row>
    <row r="22" spans="1:9" ht="12.75" customHeight="1" x14ac:dyDescent="0.2">
      <c r="A22" s="174"/>
      <c r="B22" s="170"/>
      <c r="C22" s="100"/>
      <c r="D22" s="100"/>
      <c r="E22" s="100"/>
      <c r="F22" s="117"/>
      <c r="G22" s="118"/>
      <c r="H22" s="100"/>
      <c r="I22" s="118"/>
    </row>
    <row r="23" spans="1:9" ht="12.75" customHeight="1" x14ac:dyDescent="0.2">
      <c r="A23" s="174"/>
      <c r="B23" s="170"/>
      <c r="C23" s="155" t="s">
        <v>1100</v>
      </c>
      <c r="D23" s="100"/>
      <c r="E23" s="100"/>
      <c r="F23" s="117"/>
      <c r="G23" s="118"/>
      <c r="H23" s="100"/>
      <c r="I23" s="118"/>
    </row>
    <row r="24" spans="1:9" ht="12.75" customHeight="1" x14ac:dyDescent="0.2">
      <c r="A24" s="172" t="s">
        <v>1066</v>
      </c>
      <c r="B24" s="165" t="s">
        <v>1067</v>
      </c>
      <c r="C24" s="100">
        <v>363630</v>
      </c>
      <c r="D24" s="100">
        <v>363630</v>
      </c>
      <c r="E24" s="100">
        <v>346213</v>
      </c>
      <c r="F24" s="117">
        <v>17417</v>
      </c>
      <c r="G24" s="173">
        <v>5</v>
      </c>
      <c r="H24" s="117">
        <v>17417</v>
      </c>
      <c r="I24" s="173">
        <v>5</v>
      </c>
    </row>
    <row r="25" spans="1:9" ht="12.75" customHeight="1" x14ac:dyDescent="0.2">
      <c r="A25" s="153" t="s">
        <v>1068</v>
      </c>
      <c r="B25" s="165" t="s">
        <v>1069</v>
      </c>
      <c r="C25" s="100">
        <v>13327124</v>
      </c>
      <c r="D25" s="100">
        <v>13327124</v>
      </c>
      <c r="E25" s="100">
        <v>13260989</v>
      </c>
      <c r="F25" s="117">
        <v>66135</v>
      </c>
      <c r="G25" s="173">
        <v>0.5</v>
      </c>
      <c r="H25" s="117">
        <v>66135</v>
      </c>
      <c r="I25" s="173">
        <v>0.5</v>
      </c>
    </row>
    <row r="26" spans="1:9" ht="12.75" customHeight="1" x14ac:dyDescent="0.2">
      <c r="A26" s="153" t="s">
        <v>1070</v>
      </c>
      <c r="B26" s="165" t="s">
        <v>353</v>
      </c>
      <c r="C26" s="100">
        <v>12531603</v>
      </c>
      <c r="D26" s="100">
        <v>12531603</v>
      </c>
      <c r="E26" s="100">
        <v>12237414</v>
      </c>
      <c r="F26" s="117">
        <v>294189</v>
      </c>
      <c r="G26" s="173">
        <v>2.4</v>
      </c>
      <c r="H26" s="117">
        <v>294189</v>
      </c>
      <c r="I26" s="173">
        <v>2.4</v>
      </c>
    </row>
    <row r="27" spans="1:9" ht="12.75" customHeight="1" x14ac:dyDescent="0.2">
      <c r="A27" s="153" t="s">
        <v>1424</v>
      </c>
      <c r="B27" s="69" t="s">
        <v>1473</v>
      </c>
      <c r="C27" s="100">
        <v>3450</v>
      </c>
      <c r="D27" s="100">
        <v>3450</v>
      </c>
      <c r="E27" s="100">
        <v>2999</v>
      </c>
      <c r="F27" s="117">
        <v>451</v>
      </c>
      <c r="G27" s="173">
        <v>15</v>
      </c>
      <c r="H27" s="117">
        <v>451</v>
      </c>
      <c r="I27" s="173">
        <v>15</v>
      </c>
    </row>
    <row r="28" spans="1:9" ht="12.75" customHeight="1" x14ac:dyDescent="0.2">
      <c r="A28" s="153" t="s">
        <v>1606</v>
      </c>
      <c r="B28" s="69" t="s">
        <v>354</v>
      </c>
      <c r="C28" s="100">
        <v>106896</v>
      </c>
      <c r="D28" s="100">
        <v>106896</v>
      </c>
      <c r="E28" s="100">
        <v>89357</v>
      </c>
      <c r="F28" s="117">
        <v>17539</v>
      </c>
      <c r="G28" s="173">
        <v>19.600000000000001</v>
      </c>
      <c r="H28" s="117">
        <v>17539</v>
      </c>
      <c r="I28" s="173">
        <v>19.600000000000001</v>
      </c>
    </row>
    <row r="29" spans="1:9" ht="12.75" customHeight="1" x14ac:dyDescent="0.2">
      <c r="A29" s="153" t="s">
        <v>1607</v>
      </c>
      <c r="B29" s="69" t="s">
        <v>355</v>
      </c>
      <c r="C29" s="100">
        <v>240962</v>
      </c>
      <c r="D29" s="100">
        <v>240962</v>
      </c>
      <c r="E29" s="100">
        <v>241899</v>
      </c>
      <c r="F29" s="117">
        <v>-937</v>
      </c>
      <c r="G29" s="173">
        <v>-0.4</v>
      </c>
      <c r="H29" s="117">
        <v>-937</v>
      </c>
      <c r="I29" s="173">
        <v>-0.4</v>
      </c>
    </row>
    <row r="30" spans="1:9" ht="12.75" customHeight="1" x14ac:dyDescent="0.2">
      <c r="A30" s="153" t="s">
        <v>427</v>
      </c>
      <c r="B30" s="69" t="s">
        <v>356</v>
      </c>
      <c r="C30" s="100">
        <v>12326</v>
      </c>
      <c r="D30" s="100">
        <v>12326</v>
      </c>
      <c r="E30" s="100">
        <v>11955</v>
      </c>
      <c r="F30" s="117">
        <v>371</v>
      </c>
      <c r="G30" s="173">
        <v>3.1</v>
      </c>
      <c r="H30" s="117">
        <v>371</v>
      </c>
      <c r="I30" s="173">
        <v>3.1</v>
      </c>
    </row>
    <row r="31" spans="1:9" ht="12.75" customHeight="1" x14ac:dyDescent="0.2">
      <c r="A31" s="153" t="s">
        <v>428</v>
      </c>
      <c r="B31" s="165" t="s">
        <v>357</v>
      </c>
      <c r="C31" s="100">
        <v>34969</v>
      </c>
      <c r="D31" s="100">
        <v>34969</v>
      </c>
      <c r="E31" s="100">
        <v>38506</v>
      </c>
      <c r="F31" s="117">
        <v>-3537</v>
      </c>
      <c r="G31" s="173">
        <v>-9.1999999999999993</v>
      </c>
      <c r="H31" s="117">
        <v>-3537</v>
      </c>
      <c r="I31" s="173">
        <v>-9.1999999999999993</v>
      </c>
    </row>
    <row r="32" spans="1:9" ht="12.75" customHeight="1" x14ac:dyDescent="0.2">
      <c r="A32" s="153" t="s">
        <v>429</v>
      </c>
      <c r="B32" s="165" t="s">
        <v>1170</v>
      </c>
      <c r="C32" s="100">
        <v>760552</v>
      </c>
      <c r="D32" s="100">
        <v>760552</v>
      </c>
      <c r="E32" s="100">
        <v>985067</v>
      </c>
      <c r="F32" s="117">
        <v>-224515</v>
      </c>
      <c r="G32" s="173">
        <v>-22.8</v>
      </c>
      <c r="H32" s="117">
        <v>-224515</v>
      </c>
      <c r="I32" s="173">
        <v>-22.8</v>
      </c>
    </row>
    <row r="33" spans="1:9" ht="12.75" customHeight="1" x14ac:dyDescent="0.2">
      <c r="A33" s="153" t="s">
        <v>1422</v>
      </c>
      <c r="B33" s="165" t="s">
        <v>1171</v>
      </c>
      <c r="C33" s="100">
        <v>793516</v>
      </c>
      <c r="D33" s="100">
        <v>793516</v>
      </c>
      <c r="E33" s="100">
        <v>882653</v>
      </c>
      <c r="F33" s="117">
        <v>-89137</v>
      </c>
      <c r="G33" s="173">
        <v>-10.1</v>
      </c>
      <c r="H33" s="117">
        <v>-89137</v>
      </c>
      <c r="I33" s="173">
        <v>-10.1</v>
      </c>
    </row>
    <row r="34" spans="1:9" ht="12.75" customHeight="1" x14ac:dyDescent="0.2">
      <c r="A34" s="153" t="s">
        <v>1423</v>
      </c>
      <c r="B34" s="165" t="s">
        <v>1172</v>
      </c>
      <c r="C34" s="100">
        <v>11738074</v>
      </c>
      <c r="D34" s="100">
        <v>11738074</v>
      </c>
      <c r="E34" s="100">
        <v>11354761</v>
      </c>
      <c r="F34" s="117">
        <v>383313</v>
      </c>
      <c r="G34" s="173">
        <v>3.4</v>
      </c>
      <c r="H34" s="117">
        <v>383313</v>
      </c>
      <c r="I34" s="173">
        <v>3.4</v>
      </c>
    </row>
    <row r="35" spans="1:9" ht="12.75" customHeight="1" x14ac:dyDescent="0.2">
      <c r="A35" s="153" t="s">
        <v>1514</v>
      </c>
      <c r="B35" s="165" t="s">
        <v>1393</v>
      </c>
      <c r="C35" s="100">
        <v>582346</v>
      </c>
      <c r="D35" s="100">
        <v>582346</v>
      </c>
      <c r="E35" s="100">
        <v>191100</v>
      </c>
      <c r="F35" s="117">
        <v>391246</v>
      </c>
      <c r="G35" s="173">
        <v>204.7</v>
      </c>
      <c r="H35" s="117">
        <v>391246</v>
      </c>
      <c r="I35" s="173">
        <v>204.7</v>
      </c>
    </row>
    <row r="36" spans="1:9" ht="12.75" customHeight="1" x14ac:dyDescent="0.2">
      <c r="A36" s="174" t="s">
        <v>1223</v>
      </c>
      <c r="B36" s="175" t="s">
        <v>598</v>
      </c>
      <c r="C36" s="100">
        <v>14273099</v>
      </c>
      <c r="D36" s="100">
        <v>14273099</v>
      </c>
      <c r="E36" s="100">
        <v>13798303</v>
      </c>
      <c r="F36" s="117">
        <v>474796</v>
      </c>
      <c r="G36" s="173">
        <v>3.4</v>
      </c>
      <c r="H36" s="117">
        <v>474796</v>
      </c>
      <c r="I36" s="173">
        <v>3.4</v>
      </c>
    </row>
    <row r="37" spans="1:9" ht="12.75" customHeight="1" x14ac:dyDescent="0.2">
      <c r="A37" s="174"/>
      <c r="B37" s="170"/>
      <c r="C37" s="100"/>
      <c r="D37" s="100"/>
      <c r="E37" s="100"/>
      <c r="F37" s="201"/>
      <c r="G37" s="173"/>
      <c r="H37" s="201"/>
      <c r="I37" s="173"/>
    </row>
    <row r="38" spans="1:9" ht="12.75" customHeight="1" x14ac:dyDescent="0.2">
      <c r="A38" s="174"/>
      <c r="B38" s="170"/>
      <c r="C38" s="160" t="s">
        <v>1101</v>
      </c>
      <c r="D38" s="100"/>
      <c r="E38" s="100"/>
      <c r="F38" s="201"/>
      <c r="G38" s="118"/>
      <c r="H38" s="100"/>
      <c r="I38" s="118"/>
    </row>
    <row r="39" spans="1:9" ht="12.75" customHeight="1" x14ac:dyDescent="0.2">
      <c r="A39" s="172" t="s">
        <v>1066</v>
      </c>
      <c r="B39" s="165" t="s">
        <v>1067</v>
      </c>
      <c r="C39" s="100">
        <v>735807</v>
      </c>
      <c r="D39" s="100">
        <v>735807</v>
      </c>
      <c r="E39" s="100">
        <v>736339</v>
      </c>
      <c r="F39" s="117">
        <v>-532</v>
      </c>
      <c r="G39" s="173">
        <v>-0.1</v>
      </c>
      <c r="H39" s="117">
        <v>-532</v>
      </c>
      <c r="I39" s="173">
        <v>-0.1</v>
      </c>
    </row>
    <row r="40" spans="1:9" ht="12.75" customHeight="1" x14ac:dyDescent="0.2">
      <c r="A40" s="153" t="s">
        <v>1068</v>
      </c>
      <c r="B40" s="165" t="s">
        <v>1069</v>
      </c>
      <c r="C40" s="100">
        <v>11890475</v>
      </c>
      <c r="D40" s="100">
        <v>11890475</v>
      </c>
      <c r="E40" s="100">
        <v>12169214</v>
      </c>
      <c r="F40" s="117">
        <v>-278739</v>
      </c>
      <c r="G40" s="173">
        <v>-2.2999999999999998</v>
      </c>
      <c r="H40" s="117">
        <v>-278739</v>
      </c>
      <c r="I40" s="173">
        <v>-2.2999999999999998</v>
      </c>
    </row>
    <row r="41" spans="1:9" ht="12.75" customHeight="1" x14ac:dyDescent="0.2">
      <c r="A41" s="153" t="s">
        <v>1070</v>
      </c>
      <c r="B41" s="165" t="s">
        <v>353</v>
      </c>
      <c r="C41" s="100">
        <v>11289723</v>
      </c>
      <c r="D41" s="100">
        <v>11289723</v>
      </c>
      <c r="E41" s="100">
        <v>11546165</v>
      </c>
      <c r="F41" s="117">
        <v>-256442</v>
      </c>
      <c r="G41" s="173">
        <v>-2.2000000000000002</v>
      </c>
      <c r="H41" s="117">
        <v>-256442</v>
      </c>
      <c r="I41" s="173">
        <v>-2.2000000000000002</v>
      </c>
    </row>
    <row r="42" spans="1:9" ht="12.75" customHeight="1" x14ac:dyDescent="0.2">
      <c r="A42" s="153" t="s">
        <v>1424</v>
      </c>
      <c r="B42" s="69" t="s">
        <v>1473</v>
      </c>
      <c r="C42" s="100">
        <v>7820</v>
      </c>
      <c r="D42" s="100">
        <v>7820</v>
      </c>
      <c r="E42" s="100">
        <v>11066</v>
      </c>
      <c r="F42" s="117">
        <v>-3246</v>
      </c>
      <c r="G42" s="173">
        <v>-29.3</v>
      </c>
      <c r="H42" s="117">
        <v>-3246</v>
      </c>
      <c r="I42" s="173">
        <v>-29.3</v>
      </c>
    </row>
    <row r="43" spans="1:9" ht="12.75" customHeight="1" x14ac:dyDescent="0.2">
      <c r="A43" s="153" t="s">
        <v>1606</v>
      </c>
      <c r="B43" s="69" t="s">
        <v>354</v>
      </c>
      <c r="C43" s="100">
        <v>371311</v>
      </c>
      <c r="D43" s="100">
        <v>371311</v>
      </c>
      <c r="E43" s="100">
        <v>352587</v>
      </c>
      <c r="F43" s="117">
        <v>18724</v>
      </c>
      <c r="G43" s="173">
        <v>5.3</v>
      </c>
      <c r="H43" s="117">
        <v>18724</v>
      </c>
      <c r="I43" s="173">
        <v>5.3</v>
      </c>
    </row>
    <row r="44" spans="1:9" ht="12.75" customHeight="1" x14ac:dyDescent="0.2">
      <c r="A44" s="153" t="s">
        <v>1607</v>
      </c>
      <c r="B44" s="69" t="s">
        <v>355</v>
      </c>
      <c r="C44" s="100">
        <v>263652</v>
      </c>
      <c r="D44" s="100">
        <v>263652</v>
      </c>
      <c r="E44" s="100">
        <v>286530</v>
      </c>
      <c r="F44" s="117">
        <v>-22878</v>
      </c>
      <c r="G44" s="173">
        <v>-8</v>
      </c>
      <c r="H44" s="117">
        <v>-22878</v>
      </c>
      <c r="I44" s="173">
        <v>-8</v>
      </c>
    </row>
    <row r="45" spans="1:9" ht="12.75" customHeight="1" x14ac:dyDescent="0.2">
      <c r="A45" s="153" t="s">
        <v>427</v>
      </c>
      <c r="B45" s="69" t="s">
        <v>356</v>
      </c>
      <c r="C45" s="100">
        <v>93018</v>
      </c>
      <c r="D45" s="100">
        <v>93018</v>
      </c>
      <c r="E45" s="100">
        <v>86156</v>
      </c>
      <c r="F45" s="117">
        <v>6862</v>
      </c>
      <c r="G45" s="173">
        <v>8</v>
      </c>
      <c r="H45" s="117">
        <v>6862</v>
      </c>
      <c r="I45" s="173">
        <v>8</v>
      </c>
    </row>
    <row r="46" spans="1:9" ht="12.75" customHeight="1" x14ac:dyDescent="0.2">
      <c r="A46" s="153" t="s">
        <v>428</v>
      </c>
      <c r="B46" s="165" t="s">
        <v>357</v>
      </c>
      <c r="C46" s="100">
        <v>76240</v>
      </c>
      <c r="D46" s="100">
        <v>76240</v>
      </c>
      <c r="E46" s="100">
        <v>81305</v>
      </c>
      <c r="F46" s="117">
        <v>-5065</v>
      </c>
      <c r="G46" s="173">
        <v>-6.2</v>
      </c>
      <c r="H46" s="117">
        <v>-5065</v>
      </c>
      <c r="I46" s="173">
        <v>-6.2</v>
      </c>
    </row>
    <row r="47" spans="1:9" ht="12.75" customHeight="1" x14ac:dyDescent="0.2">
      <c r="A47" s="153" t="s">
        <v>429</v>
      </c>
      <c r="B47" s="165" t="s">
        <v>1170</v>
      </c>
      <c r="C47" s="100">
        <v>524507</v>
      </c>
      <c r="D47" s="100">
        <v>524507</v>
      </c>
      <c r="E47" s="100">
        <v>541745</v>
      </c>
      <c r="F47" s="117">
        <v>-17238</v>
      </c>
      <c r="G47" s="173">
        <v>-3.2</v>
      </c>
      <c r="H47" s="117">
        <v>-17238</v>
      </c>
      <c r="I47" s="173">
        <v>-3.2</v>
      </c>
    </row>
    <row r="48" spans="1:9" ht="12.75" customHeight="1" x14ac:dyDescent="0.2">
      <c r="A48" s="153" t="s">
        <v>1422</v>
      </c>
      <c r="B48" s="165" t="s">
        <v>1171</v>
      </c>
      <c r="C48" s="100">
        <v>1001902</v>
      </c>
      <c r="D48" s="100">
        <v>1001902</v>
      </c>
      <c r="E48" s="100">
        <v>1018913</v>
      </c>
      <c r="F48" s="117">
        <v>-17011</v>
      </c>
      <c r="G48" s="173">
        <v>-1.7</v>
      </c>
      <c r="H48" s="117">
        <v>-17011</v>
      </c>
      <c r="I48" s="173">
        <v>-1.7</v>
      </c>
    </row>
    <row r="49" spans="1:9" ht="12.75" customHeight="1" x14ac:dyDescent="0.2">
      <c r="A49" s="153" t="s">
        <v>1423</v>
      </c>
      <c r="B49" s="165" t="s">
        <v>1172</v>
      </c>
      <c r="C49" s="100">
        <v>10287826</v>
      </c>
      <c r="D49" s="100">
        <v>10287826</v>
      </c>
      <c r="E49" s="100">
        <v>10527248</v>
      </c>
      <c r="F49" s="117">
        <v>-239422</v>
      </c>
      <c r="G49" s="173">
        <v>-2.2999999999999998</v>
      </c>
      <c r="H49" s="117">
        <v>-239422</v>
      </c>
      <c r="I49" s="173">
        <v>-2.2999999999999998</v>
      </c>
    </row>
    <row r="50" spans="1:9" ht="12.75" customHeight="1" x14ac:dyDescent="0.2">
      <c r="A50" s="153" t="s">
        <v>1514</v>
      </c>
      <c r="B50" s="165" t="s">
        <v>1393</v>
      </c>
      <c r="C50" s="100">
        <v>508286</v>
      </c>
      <c r="D50" s="100">
        <v>508286</v>
      </c>
      <c r="E50" s="100">
        <v>179607</v>
      </c>
      <c r="F50" s="117">
        <v>328679</v>
      </c>
      <c r="G50" s="173">
        <v>183</v>
      </c>
      <c r="H50" s="117">
        <v>328679</v>
      </c>
      <c r="I50" s="173">
        <v>183</v>
      </c>
    </row>
    <row r="51" spans="1:9" ht="12.75" customHeight="1" x14ac:dyDescent="0.2">
      <c r="A51" s="174" t="s">
        <v>1223</v>
      </c>
      <c r="B51" s="175" t="s">
        <v>598</v>
      </c>
      <c r="C51" s="100">
        <v>13134561</v>
      </c>
      <c r="D51" s="100">
        <v>13134561</v>
      </c>
      <c r="E51" s="100">
        <v>13085163</v>
      </c>
      <c r="F51" s="117">
        <v>49398</v>
      </c>
      <c r="G51" s="173">
        <v>0.4</v>
      </c>
      <c r="H51" s="117">
        <v>49398</v>
      </c>
      <c r="I51" s="173">
        <v>0.4</v>
      </c>
    </row>
    <row r="52" spans="1:9" ht="12.75" customHeight="1" x14ac:dyDescent="0.2">
      <c r="A52" s="174"/>
      <c r="B52" s="170"/>
      <c r="C52" s="100"/>
      <c r="D52" s="100"/>
      <c r="E52" s="100"/>
      <c r="F52" s="201"/>
      <c r="G52" s="173"/>
      <c r="H52" s="201"/>
      <c r="I52" s="173"/>
    </row>
    <row r="53" spans="1:9" ht="12.75" customHeight="1" x14ac:dyDescent="0.2">
      <c r="A53" s="174"/>
      <c r="B53" s="170"/>
      <c r="C53" s="160" t="s">
        <v>86</v>
      </c>
      <c r="D53" s="100"/>
      <c r="E53" s="100"/>
      <c r="F53" s="201"/>
      <c r="G53" s="118"/>
      <c r="H53" s="100"/>
      <c r="I53" s="118"/>
    </row>
    <row r="54" spans="1:9" x14ac:dyDescent="0.2">
      <c r="A54" s="172" t="s">
        <v>1066</v>
      </c>
      <c r="B54" s="165" t="s">
        <v>1067</v>
      </c>
      <c r="C54" s="100">
        <v>134097</v>
      </c>
      <c r="D54" s="100">
        <v>134097</v>
      </c>
      <c r="E54" s="100">
        <v>162433</v>
      </c>
      <c r="F54" s="117">
        <v>-28336</v>
      </c>
      <c r="G54" s="173">
        <v>-17.399999999999999</v>
      </c>
      <c r="H54" s="117">
        <v>-28336</v>
      </c>
      <c r="I54" s="173">
        <v>-17.399999999999999</v>
      </c>
    </row>
    <row r="55" spans="1:9" x14ac:dyDescent="0.2">
      <c r="A55" s="153" t="s">
        <v>1068</v>
      </c>
      <c r="B55" s="165" t="s">
        <v>1069</v>
      </c>
      <c r="C55" s="100">
        <v>836798</v>
      </c>
      <c r="D55" s="100">
        <v>836798</v>
      </c>
      <c r="E55" s="100">
        <v>819086</v>
      </c>
      <c r="F55" s="117">
        <v>17712</v>
      </c>
      <c r="G55" s="173">
        <v>2.2000000000000002</v>
      </c>
      <c r="H55" s="117">
        <v>17712</v>
      </c>
      <c r="I55" s="173">
        <v>2.2000000000000002</v>
      </c>
    </row>
    <row r="56" spans="1:9" x14ac:dyDescent="0.2">
      <c r="A56" s="153" t="s">
        <v>1070</v>
      </c>
      <c r="B56" s="165" t="s">
        <v>353</v>
      </c>
      <c r="C56" s="100">
        <v>800508</v>
      </c>
      <c r="D56" s="100">
        <v>800508</v>
      </c>
      <c r="E56" s="100">
        <v>776497</v>
      </c>
      <c r="F56" s="117">
        <v>24011</v>
      </c>
      <c r="G56" s="173">
        <v>3.1</v>
      </c>
      <c r="H56" s="117">
        <v>24011</v>
      </c>
      <c r="I56" s="173">
        <v>3.1</v>
      </c>
    </row>
    <row r="57" spans="1:9" x14ac:dyDescent="0.2">
      <c r="A57" s="153" t="s">
        <v>1424</v>
      </c>
      <c r="B57" s="69" t="s">
        <v>1473</v>
      </c>
      <c r="C57" s="100">
        <v>0</v>
      </c>
      <c r="D57" s="100">
        <v>0</v>
      </c>
      <c r="E57" s="100">
        <v>98</v>
      </c>
      <c r="F57" s="117">
        <v>-98</v>
      </c>
      <c r="G57" s="173" t="s">
        <v>1796</v>
      </c>
      <c r="H57" s="117">
        <v>-98</v>
      </c>
      <c r="I57" s="173" t="s">
        <v>1796</v>
      </c>
    </row>
    <row r="58" spans="1:9" x14ac:dyDescent="0.2">
      <c r="A58" s="153" t="s">
        <v>1606</v>
      </c>
      <c r="B58" s="69" t="s">
        <v>354</v>
      </c>
      <c r="C58" s="100">
        <v>10272</v>
      </c>
      <c r="D58" s="100">
        <v>10272</v>
      </c>
      <c r="E58" s="100">
        <v>10754</v>
      </c>
      <c r="F58" s="117">
        <v>-482</v>
      </c>
      <c r="G58" s="173">
        <v>-4.5</v>
      </c>
      <c r="H58" s="117">
        <v>-482</v>
      </c>
      <c r="I58" s="173">
        <v>-4.5</v>
      </c>
    </row>
    <row r="59" spans="1:9" x14ac:dyDescent="0.2">
      <c r="A59" s="153" t="s">
        <v>1607</v>
      </c>
      <c r="B59" s="69" t="s">
        <v>355</v>
      </c>
      <c r="C59" s="100">
        <v>45891</v>
      </c>
      <c r="D59" s="100">
        <v>45891</v>
      </c>
      <c r="E59" s="100">
        <v>50716</v>
      </c>
      <c r="F59" s="117">
        <v>-4825</v>
      </c>
      <c r="G59" s="173">
        <v>-9.5</v>
      </c>
      <c r="H59" s="117">
        <v>-4825</v>
      </c>
      <c r="I59" s="173">
        <v>-9.5</v>
      </c>
    </row>
    <row r="60" spans="1:9" x14ac:dyDescent="0.2">
      <c r="A60" s="153" t="s">
        <v>427</v>
      </c>
      <c r="B60" s="69" t="s">
        <v>356</v>
      </c>
      <c r="C60" s="100">
        <v>77930</v>
      </c>
      <c r="D60" s="100">
        <v>77930</v>
      </c>
      <c r="E60" s="100">
        <v>100860</v>
      </c>
      <c r="F60" s="117">
        <v>-22930</v>
      </c>
      <c r="G60" s="173">
        <v>-22.7</v>
      </c>
      <c r="H60" s="117">
        <v>-22930</v>
      </c>
      <c r="I60" s="173">
        <v>-22.7</v>
      </c>
    </row>
    <row r="61" spans="1:9" ht="12.75" customHeight="1" x14ac:dyDescent="0.2">
      <c r="A61" s="153" t="s">
        <v>428</v>
      </c>
      <c r="B61" s="165" t="s">
        <v>357</v>
      </c>
      <c r="C61" s="100">
        <v>925</v>
      </c>
      <c r="D61" s="100">
        <v>925</v>
      </c>
      <c r="E61" s="100">
        <v>2021</v>
      </c>
      <c r="F61" s="117">
        <v>-1096</v>
      </c>
      <c r="G61" s="173">
        <v>-54.2</v>
      </c>
      <c r="H61" s="117">
        <v>-1096</v>
      </c>
      <c r="I61" s="173">
        <v>-54.2</v>
      </c>
    </row>
    <row r="62" spans="1:9" x14ac:dyDescent="0.2">
      <c r="A62" s="153" t="s">
        <v>429</v>
      </c>
      <c r="B62" s="165" t="s">
        <v>1170</v>
      </c>
      <c r="C62" s="100">
        <v>35363</v>
      </c>
      <c r="D62" s="100">
        <v>35363</v>
      </c>
      <c r="E62" s="100">
        <v>40563</v>
      </c>
      <c r="F62" s="117">
        <v>-5200</v>
      </c>
      <c r="G62" s="173">
        <v>-12.8</v>
      </c>
      <c r="H62" s="117">
        <v>-5200</v>
      </c>
      <c r="I62" s="173">
        <v>-12.8</v>
      </c>
    </row>
    <row r="63" spans="1:9" x14ac:dyDescent="0.2">
      <c r="A63" s="153" t="s">
        <v>1422</v>
      </c>
      <c r="B63" s="165" t="s">
        <v>1171</v>
      </c>
      <c r="C63" s="100">
        <v>34839</v>
      </c>
      <c r="D63" s="100">
        <v>34839</v>
      </c>
      <c r="E63" s="100">
        <v>34662</v>
      </c>
      <c r="F63" s="117">
        <v>177</v>
      </c>
      <c r="G63" s="173">
        <v>0.5</v>
      </c>
      <c r="H63" s="117">
        <v>177</v>
      </c>
      <c r="I63" s="173">
        <v>0.5</v>
      </c>
    </row>
    <row r="64" spans="1:9" x14ac:dyDescent="0.2">
      <c r="A64" s="153" t="s">
        <v>1423</v>
      </c>
      <c r="B64" s="165" t="s">
        <v>1172</v>
      </c>
      <c r="C64" s="100">
        <v>765665</v>
      </c>
      <c r="D64" s="100">
        <v>765665</v>
      </c>
      <c r="E64" s="100">
        <v>741838</v>
      </c>
      <c r="F64" s="117">
        <v>23827</v>
      </c>
      <c r="G64" s="173">
        <v>3.2</v>
      </c>
      <c r="H64" s="117">
        <v>23827</v>
      </c>
      <c r="I64" s="173">
        <v>3.2</v>
      </c>
    </row>
    <row r="65" spans="1:9" x14ac:dyDescent="0.2">
      <c r="A65" s="153" t="s">
        <v>1514</v>
      </c>
      <c r="B65" s="165" t="s">
        <v>1393</v>
      </c>
      <c r="C65" s="100">
        <v>46819</v>
      </c>
      <c r="D65" s="100">
        <v>46819</v>
      </c>
      <c r="E65" s="100">
        <v>15848</v>
      </c>
      <c r="F65" s="117">
        <v>30971</v>
      </c>
      <c r="G65" s="173">
        <v>195.4</v>
      </c>
      <c r="H65" s="117">
        <v>30971</v>
      </c>
      <c r="I65" s="173">
        <v>195.4</v>
      </c>
    </row>
    <row r="66" spans="1:9" ht="12.75" customHeight="1" x14ac:dyDescent="0.2">
      <c r="A66" s="174" t="s">
        <v>1223</v>
      </c>
      <c r="B66" s="175" t="s">
        <v>598</v>
      </c>
      <c r="C66" s="100">
        <v>1017709</v>
      </c>
      <c r="D66" s="100">
        <v>1017709</v>
      </c>
      <c r="E66" s="100">
        <v>997360</v>
      </c>
      <c r="F66" s="117">
        <v>20349</v>
      </c>
      <c r="G66" s="173">
        <v>2</v>
      </c>
      <c r="H66" s="117">
        <v>20349</v>
      </c>
      <c r="I66" s="173">
        <v>2</v>
      </c>
    </row>
    <row r="67" spans="1:9" ht="12.75" customHeight="1" x14ac:dyDescent="0.2">
      <c r="A67" s="174"/>
      <c r="B67" s="170"/>
      <c r="C67" s="100"/>
      <c r="D67" s="100"/>
      <c r="E67" s="100"/>
      <c r="F67" s="201"/>
      <c r="G67" s="118"/>
      <c r="H67" s="100"/>
      <c r="I67" s="118"/>
    </row>
    <row r="68" spans="1:9" ht="12.75" customHeight="1" x14ac:dyDescent="0.2">
      <c r="A68" s="174"/>
      <c r="B68" s="170"/>
      <c r="C68" s="160" t="s">
        <v>87</v>
      </c>
      <c r="D68" s="100"/>
      <c r="E68" s="100"/>
      <c r="F68" s="201"/>
      <c r="G68" s="118"/>
      <c r="H68" s="100"/>
      <c r="I68" s="118"/>
    </row>
    <row r="69" spans="1:9" x14ac:dyDescent="0.2">
      <c r="A69" s="172" t="s">
        <v>1066</v>
      </c>
      <c r="B69" s="165" t="s">
        <v>1067</v>
      </c>
      <c r="C69" s="100">
        <v>81447</v>
      </c>
      <c r="D69" s="100">
        <v>81447</v>
      </c>
      <c r="E69" s="100">
        <v>72998</v>
      </c>
      <c r="F69" s="117">
        <v>8449</v>
      </c>
      <c r="G69" s="173">
        <v>11.6</v>
      </c>
      <c r="H69" s="117">
        <v>8449</v>
      </c>
      <c r="I69" s="173">
        <v>11.6</v>
      </c>
    </row>
    <row r="70" spans="1:9" x14ac:dyDescent="0.2">
      <c r="A70" s="153" t="s">
        <v>1068</v>
      </c>
      <c r="B70" s="165" t="s">
        <v>1069</v>
      </c>
      <c r="C70" s="100">
        <v>1085923</v>
      </c>
      <c r="D70" s="100">
        <v>1085923</v>
      </c>
      <c r="E70" s="100">
        <v>956709</v>
      </c>
      <c r="F70" s="117">
        <v>129214</v>
      </c>
      <c r="G70" s="173">
        <v>13.5</v>
      </c>
      <c r="H70" s="117">
        <v>129214</v>
      </c>
      <c r="I70" s="173">
        <v>13.5</v>
      </c>
    </row>
    <row r="71" spans="1:9" x14ac:dyDescent="0.2">
      <c r="A71" s="153" t="s">
        <v>1070</v>
      </c>
      <c r="B71" s="165" t="s">
        <v>353</v>
      </c>
      <c r="C71" s="100">
        <v>997420</v>
      </c>
      <c r="D71" s="100">
        <v>997420</v>
      </c>
      <c r="E71" s="100">
        <v>870469</v>
      </c>
      <c r="F71" s="117">
        <v>126951</v>
      </c>
      <c r="G71" s="173">
        <v>14.6</v>
      </c>
      <c r="H71" s="117">
        <v>126951</v>
      </c>
      <c r="I71" s="173">
        <v>14.6</v>
      </c>
    </row>
    <row r="72" spans="1:9" x14ac:dyDescent="0.2">
      <c r="A72" s="153" t="s">
        <v>1424</v>
      </c>
      <c r="B72" s="69" t="s">
        <v>1473</v>
      </c>
      <c r="C72" s="100">
        <v>2693</v>
      </c>
      <c r="D72" s="100">
        <v>2693</v>
      </c>
      <c r="E72" s="100">
        <v>2414</v>
      </c>
      <c r="F72" s="117">
        <v>279</v>
      </c>
      <c r="G72" s="173">
        <v>11.6</v>
      </c>
      <c r="H72" s="117">
        <v>279</v>
      </c>
      <c r="I72" s="173">
        <v>11.6</v>
      </c>
    </row>
    <row r="73" spans="1:9" x14ac:dyDescent="0.2">
      <c r="A73" s="153" t="s">
        <v>1606</v>
      </c>
      <c r="B73" s="69" t="s">
        <v>354</v>
      </c>
      <c r="C73" s="100">
        <v>32733</v>
      </c>
      <c r="D73" s="100">
        <v>32733</v>
      </c>
      <c r="E73" s="100">
        <v>27558</v>
      </c>
      <c r="F73" s="117">
        <v>5175</v>
      </c>
      <c r="G73" s="173">
        <v>18.8</v>
      </c>
      <c r="H73" s="117">
        <v>5175</v>
      </c>
      <c r="I73" s="173">
        <v>18.8</v>
      </c>
    </row>
    <row r="74" spans="1:9" x14ac:dyDescent="0.2">
      <c r="A74" s="153" t="s">
        <v>1607</v>
      </c>
      <c r="B74" s="69" t="s">
        <v>355</v>
      </c>
      <c r="C74" s="100">
        <v>42652</v>
      </c>
      <c r="D74" s="100">
        <v>42652</v>
      </c>
      <c r="E74" s="100">
        <v>40983</v>
      </c>
      <c r="F74" s="117">
        <v>1669</v>
      </c>
      <c r="G74" s="173">
        <v>4.0999999999999996</v>
      </c>
      <c r="H74" s="117">
        <v>1669</v>
      </c>
      <c r="I74" s="173">
        <v>4.0999999999999996</v>
      </c>
    </row>
    <row r="75" spans="1:9" x14ac:dyDescent="0.2">
      <c r="A75" s="153" t="s">
        <v>427</v>
      </c>
      <c r="B75" s="69" t="s">
        <v>356</v>
      </c>
      <c r="C75" s="100">
        <v>3366</v>
      </c>
      <c r="D75" s="100">
        <v>3366</v>
      </c>
      <c r="E75" s="100">
        <v>2050</v>
      </c>
      <c r="F75" s="117">
        <v>1316</v>
      </c>
      <c r="G75" s="173">
        <v>64.2</v>
      </c>
      <c r="H75" s="117">
        <v>1316</v>
      </c>
      <c r="I75" s="173">
        <v>64.2</v>
      </c>
    </row>
    <row r="76" spans="1:9" x14ac:dyDescent="0.2">
      <c r="A76" s="153" t="s">
        <v>428</v>
      </c>
      <c r="B76" s="165" t="s">
        <v>357</v>
      </c>
      <c r="C76" s="100">
        <v>7579</v>
      </c>
      <c r="D76" s="100">
        <v>7579</v>
      </c>
      <c r="E76" s="100">
        <v>8406</v>
      </c>
      <c r="F76" s="117">
        <v>-827</v>
      </c>
      <c r="G76" s="173">
        <v>-9.8000000000000007</v>
      </c>
      <c r="H76" s="117">
        <v>-827</v>
      </c>
      <c r="I76" s="173">
        <v>-9.8000000000000007</v>
      </c>
    </row>
    <row r="77" spans="1:9" x14ac:dyDescent="0.2">
      <c r="A77" s="153" t="s">
        <v>429</v>
      </c>
      <c r="B77" s="165" t="s">
        <v>1170</v>
      </c>
      <c r="C77" s="100">
        <v>80930</v>
      </c>
      <c r="D77" s="100">
        <v>80930</v>
      </c>
      <c r="E77" s="100">
        <v>77829</v>
      </c>
      <c r="F77" s="117">
        <v>3101</v>
      </c>
      <c r="G77" s="173">
        <v>4</v>
      </c>
      <c r="H77" s="117">
        <v>3101</v>
      </c>
      <c r="I77" s="173">
        <v>4</v>
      </c>
    </row>
    <row r="78" spans="1:9" x14ac:dyDescent="0.2">
      <c r="A78" s="153" t="s">
        <v>1422</v>
      </c>
      <c r="B78" s="165" t="s">
        <v>1171</v>
      </c>
      <c r="C78" s="100">
        <v>275309</v>
      </c>
      <c r="D78" s="100">
        <v>275309</v>
      </c>
      <c r="E78" s="100">
        <v>295999</v>
      </c>
      <c r="F78" s="117">
        <v>-20690</v>
      </c>
      <c r="G78" s="173">
        <v>-7</v>
      </c>
      <c r="H78" s="117">
        <v>-20690</v>
      </c>
      <c r="I78" s="173">
        <v>-7</v>
      </c>
    </row>
    <row r="79" spans="1:9" x14ac:dyDescent="0.2">
      <c r="A79" s="153" t="s">
        <v>1423</v>
      </c>
      <c r="B79" s="165" t="s">
        <v>1172</v>
      </c>
      <c r="C79" s="100">
        <v>722101</v>
      </c>
      <c r="D79" s="100">
        <v>722101</v>
      </c>
      <c r="E79" s="100">
        <v>574471</v>
      </c>
      <c r="F79" s="117">
        <v>147630</v>
      </c>
      <c r="G79" s="173">
        <v>25.7</v>
      </c>
      <c r="H79" s="117">
        <v>147630</v>
      </c>
      <c r="I79" s="173">
        <v>25.7</v>
      </c>
    </row>
    <row r="80" spans="1:9" x14ac:dyDescent="0.2">
      <c r="A80" s="153" t="s">
        <v>1514</v>
      </c>
      <c r="B80" s="165" t="s">
        <v>1393</v>
      </c>
      <c r="C80" s="100">
        <v>42628</v>
      </c>
      <c r="D80" s="100">
        <v>42628</v>
      </c>
      <c r="E80" s="100">
        <v>15687</v>
      </c>
      <c r="F80" s="117">
        <v>26941</v>
      </c>
      <c r="G80" s="173">
        <v>171.7</v>
      </c>
      <c r="H80" s="117">
        <v>26941</v>
      </c>
      <c r="I80" s="173">
        <v>171.7</v>
      </c>
    </row>
    <row r="81" spans="1:9" ht="12.75" customHeight="1" x14ac:dyDescent="0.2">
      <c r="A81" s="174" t="s">
        <v>1223</v>
      </c>
      <c r="B81" s="175" t="s">
        <v>598</v>
      </c>
      <c r="C81" s="100">
        <v>1209991</v>
      </c>
      <c r="D81" s="100">
        <v>1209991</v>
      </c>
      <c r="E81" s="100">
        <v>1045402</v>
      </c>
      <c r="F81" s="117">
        <v>164589</v>
      </c>
      <c r="G81" s="173">
        <v>15.7</v>
      </c>
      <c r="H81" s="117">
        <v>164589</v>
      </c>
      <c r="I81" s="173">
        <v>15.7</v>
      </c>
    </row>
    <row r="82" spans="1:9" ht="12.75" customHeight="1" x14ac:dyDescent="0.2">
      <c r="A82" s="174"/>
      <c r="B82" s="170"/>
      <c r="C82" s="100"/>
      <c r="D82" s="100"/>
      <c r="E82" s="100"/>
      <c r="F82" s="201"/>
      <c r="G82" s="173"/>
      <c r="H82" s="201"/>
      <c r="I82" s="173"/>
    </row>
    <row r="83" spans="1:9" s="1" customFormat="1" ht="12.75" customHeight="1" x14ac:dyDescent="0.2">
      <c r="A83" s="176"/>
      <c r="B83" s="177"/>
      <c r="C83" s="22" t="s">
        <v>88</v>
      </c>
      <c r="D83" s="107"/>
      <c r="E83" s="107"/>
      <c r="F83" s="258"/>
      <c r="G83" s="178"/>
      <c r="H83" s="107"/>
      <c r="I83" s="178"/>
    </row>
    <row r="84" spans="1:9" x14ac:dyDescent="0.2">
      <c r="A84" s="172" t="s">
        <v>1066</v>
      </c>
      <c r="B84" s="165" t="s">
        <v>1067</v>
      </c>
      <c r="C84" s="100">
        <v>150595</v>
      </c>
      <c r="D84" s="100">
        <v>150595</v>
      </c>
      <c r="E84" s="100">
        <v>163283</v>
      </c>
      <c r="F84" s="117">
        <v>-12688</v>
      </c>
      <c r="G84" s="173">
        <v>-7.8</v>
      </c>
      <c r="H84" s="117">
        <v>-12688</v>
      </c>
      <c r="I84" s="173">
        <v>-7.8</v>
      </c>
    </row>
    <row r="85" spans="1:9" x14ac:dyDescent="0.2">
      <c r="A85" s="153" t="s">
        <v>1068</v>
      </c>
      <c r="B85" s="165" t="s">
        <v>1069</v>
      </c>
      <c r="C85" s="100">
        <v>1178556</v>
      </c>
      <c r="D85" s="100">
        <v>1178556</v>
      </c>
      <c r="E85" s="100">
        <v>936495</v>
      </c>
      <c r="F85" s="117">
        <v>242061</v>
      </c>
      <c r="G85" s="173">
        <v>25.8</v>
      </c>
      <c r="H85" s="117">
        <v>242061</v>
      </c>
      <c r="I85" s="173">
        <v>25.8</v>
      </c>
    </row>
    <row r="86" spans="1:9" x14ac:dyDescent="0.2">
      <c r="A86" s="153" t="s">
        <v>1070</v>
      </c>
      <c r="B86" s="165" t="s">
        <v>353</v>
      </c>
      <c r="C86" s="100">
        <v>1108610</v>
      </c>
      <c r="D86" s="100">
        <v>1108610</v>
      </c>
      <c r="E86" s="100">
        <v>905005</v>
      </c>
      <c r="F86" s="117">
        <v>203605</v>
      </c>
      <c r="G86" s="173">
        <v>22.5</v>
      </c>
      <c r="H86" s="117">
        <v>203605</v>
      </c>
      <c r="I86" s="173">
        <v>22.5</v>
      </c>
    </row>
    <row r="87" spans="1:9" x14ac:dyDescent="0.2">
      <c r="A87" s="153" t="s">
        <v>1424</v>
      </c>
      <c r="B87" s="69" t="s">
        <v>1473</v>
      </c>
      <c r="C87" s="100">
        <v>159</v>
      </c>
      <c r="D87" s="100">
        <v>159</v>
      </c>
      <c r="E87" s="100">
        <v>4</v>
      </c>
      <c r="F87" s="117">
        <v>155</v>
      </c>
      <c r="G87" s="173" t="s">
        <v>1796</v>
      </c>
      <c r="H87" s="117">
        <v>155</v>
      </c>
      <c r="I87" s="173" t="s">
        <v>1796</v>
      </c>
    </row>
    <row r="88" spans="1:9" x14ac:dyDescent="0.2">
      <c r="A88" s="153" t="s">
        <v>1606</v>
      </c>
      <c r="B88" s="69" t="s">
        <v>354</v>
      </c>
      <c r="C88" s="100">
        <v>31894</v>
      </c>
      <c r="D88" s="100">
        <v>31894</v>
      </c>
      <c r="E88" s="100">
        <v>31676</v>
      </c>
      <c r="F88" s="117">
        <v>218</v>
      </c>
      <c r="G88" s="173">
        <v>0.7</v>
      </c>
      <c r="H88" s="117">
        <v>218</v>
      </c>
      <c r="I88" s="173">
        <v>0.7</v>
      </c>
    </row>
    <row r="89" spans="1:9" x14ac:dyDescent="0.2">
      <c r="A89" s="153" t="s">
        <v>1607</v>
      </c>
      <c r="B89" s="69" t="s">
        <v>355</v>
      </c>
      <c r="C89" s="100">
        <v>33559</v>
      </c>
      <c r="D89" s="100">
        <v>33559</v>
      </c>
      <c r="E89" s="100">
        <v>35259</v>
      </c>
      <c r="F89" s="117">
        <v>-1700</v>
      </c>
      <c r="G89" s="173">
        <v>-4.8</v>
      </c>
      <c r="H89" s="117">
        <v>-1700</v>
      </c>
      <c r="I89" s="173">
        <v>-4.8</v>
      </c>
    </row>
    <row r="90" spans="1:9" x14ac:dyDescent="0.2">
      <c r="A90" s="153" t="s">
        <v>427</v>
      </c>
      <c r="B90" s="69" t="s">
        <v>356</v>
      </c>
      <c r="C90" s="100">
        <v>84982</v>
      </c>
      <c r="D90" s="100">
        <v>84982</v>
      </c>
      <c r="E90" s="100">
        <v>96342</v>
      </c>
      <c r="F90" s="117">
        <v>-11360</v>
      </c>
      <c r="G90" s="173">
        <v>-11.8</v>
      </c>
      <c r="H90" s="117">
        <v>-11360</v>
      </c>
      <c r="I90" s="173">
        <v>-11.8</v>
      </c>
    </row>
    <row r="91" spans="1:9" x14ac:dyDescent="0.2">
      <c r="A91" s="153" t="s">
        <v>428</v>
      </c>
      <c r="B91" s="165" t="s">
        <v>357</v>
      </c>
      <c r="C91" s="100">
        <v>7177</v>
      </c>
      <c r="D91" s="100">
        <v>7177</v>
      </c>
      <c r="E91" s="100">
        <v>10315</v>
      </c>
      <c r="F91" s="117">
        <v>-3138</v>
      </c>
      <c r="G91" s="173">
        <v>-30.4</v>
      </c>
      <c r="H91" s="117">
        <v>-3138</v>
      </c>
      <c r="I91" s="173">
        <v>-30.4</v>
      </c>
    </row>
    <row r="92" spans="1:9" x14ac:dyDescent="0.2">
      <c r="A92" s="153" t="s">
        <v>429</v>
      </c>
      <c r="B92" s="165" t="s">
        <v>1170</v>
      </c>
      <c r="C92" s="100">
        <v>62769</v>
      </c>
      <c r="D92" s="100">
        <v>62769</v>
      </c>
      <c r="E92" s="100">
        <v>21171</v>
      </c>
      <c r="F92" s="117">
        <v>41598</v>
      </c>
      <c r="G92" s="173" t="s">
        <v>1796</v>
      </c>
      <c r="H92" s="117">
        <v>41598</v>
      </c>
      <c r="I92" s="173" t="s">
        <v>1796</v>
      </c>
    </row>
    <row r="93" spans="1:9" x14ac:dyDescent="0.2">
      <c r="A93" s="153" t="s">
        <v>1422</v>
      </c>
      <c r="B93" s="165" t="s">
        <v>1171</v>
      </c>
      <c r="C93" s="100">
        <v>137028</v>
      </c>
      <c r="D93" s="100">
        <v>137028</v>
      </c>
      <c r="E93" s="100">
        <v>179483</v>
      </c>
      <c r="F93" s="117">
        <v>-42455</v>
      </c>
      <c r="G93" s="173">
        <v>-23.7</v>
      </c>
      <c r="H93" s="117">
        <v>-42455</v>
      </c>
      <c r="I93" s="173">
        <v>-23.7</v>
      </c>
    </row>
    <row r="94" spans="1:9" x14ac:dyDescent="0.2">
      <c r="A94" s="153" t="s">
        <v>1423</v>
      </c>
      <c r="B94" s="165" t="s">
        <v>1172</v>
      </c>
      <c r="C94" s="100">
        <v>971586</v>
      </c>
      <c r="D94" s="100">
        <v>971586</v>
      </c>
      <c r="E94" s="100">
        <v>725524</v>
      </c>
      <c r="F94" s="117">
        <v>246062</v>
      </c>
      <c r="G94" s="173">
        <v>33.9</v>
      </c>
      <c r="H94" s="117">
        <v>246062</v>
      </c>
      <c r="I94" s="173">
        <v>33.9</v>
      </c>
    </row>
    <row r="95" spans="1:9" x14ac:dyDescent="0.2">
      <c r="A95" s="153" t="s">
        <v>1514</v>
      </c>
      <c r="B95" s="165" t="s">
        <v>1393</v>
      </c>
      <c r="C95" s="100">
        <v>22676</v>
      </c>
      <c r="D95" s="100">
        <v>22676</v>
      </c>
      <c r="E95" s="100">
        <v>10128</v>
      </c>
      <c r="F95" s="117">
        <v>12548</v>
      </c>
      <c r="G95" s="173">
        <v>123.9</v>
      </c>
      <c r="H95" s="117">
        <v>12548</v>
      </c>
      <c r="I95" s="173">
        <v>123.9</v>
      </c>
    </row>
    <row r="96" spans="1:9" ht="12.75" customHeight="1" x14ac:dyDescent="0.2">
      <c r="A96" s="174" t="s">
        <v>1223</v>
      </c>
      <c r="B96" s="175" t="s">
        <v>598</v>
      </c>
      <c r="C96" s="100">
        <v>1351828</v>
      </c>
      <c r="D96" s="100">
        <v>1351828</v>
      </c>
      <c r="E96" s="100">
        <v>1109908</v>
      </c>
      <c r="F96" s="117">
        <v>241920</v>
      </c>
      <c r="G96" s="173">
        <v>21.8</v>
      </c>
      <c r="H96" s="117">
        <v>241920</v>
      </c>
      <c r="I96" s="173">
        <v>21.8</v>
      </c>
    </row>
    <row r="97" spans="1:9" ht="12.75" customHeight="1" x14ac:dyDescent="0.2">
      <c r="A97" s="174"/>
      <c r="B97" s="170"/>
      <c r="C97" s="100"/>
      <c r="D97" s="100"/>
      <c r="E97" s="100"/>
      <c r="F97" s="201"/>
      <c r="G97" s="118"/>
      <c r="H97" s="100"/>
      <c r="I97" s="118"/>
    </row>
    <row r="98" spans="1:9" ht="12.75" customHeight="1" x14ac:dyDescent="0.2">
      <c r="A98" s="174"/>
      <c r="B98" s="170"/>
      <c r="C98" s="160" t="s">
        <v>1532</v>
      </c>
      <c r="D98" s="100"/>
      <c r="E98" s="100"/>
      <c r="F98" s="201"/>
      <c r="G98" s="118"/>
      <c r="H98" s="100"/>
      <c r="I98" s="118"/>
    </row>
    <row r="99" spans="1:9" x14ac:dyDescent="0.2">
      <c r="A99" s="172" t="s">
        <v>1066</v>
      </c>
      <c r="B99" s="165" t="s">
        <v>1067</v>
      </c>
      <c r="C99" s="100">
        <v>201040</v>
      </c>
      <c r="D99" s="100">
        <v>201040</v>
      </c>
      <c r="E99" s="100">
        <v>194523</v>
      </c>
      <c r="F99" s="117">
        <v>6517</v>
      </c>
      <c r="G99" s="173">
        <v>3.4</v>
      </c>
      <c r="H99" s="117">
        <v>6517</v>
      </c>
      <c r="I99" s="173">
        <v>3.4</v>
      </c>
    </row>
    <row r="100" spans="1:9" x14ac:dyDescent="0.2">
      <c r="A100" s="153" t="s">
        <v>1068</v>
      </c>
      <c r="B100" s="165" t="s">
        <v>1069</v>
      </c>
      <c r="C100" s="100">
        <v>2810860</v>
      </c>
      <c r="D100" s="100">
        <v>2810860</v>
      </c>
      <c r="E100" s="100">
        <v>3388823</v>
      </c>
      <c r="F100" s="117">
        <v>-577963</v>
      </c>
      <c r="G100" s="173">
        <v>-17.100000000000001</v>
      </c>
      <c r="H100" s="117">
        <v>-577963</v>
      </c>
      <c r="I100" s="173">
        <v>-17.100000000000001</v>
      </c>
    </row>
    <row r="101" spans="1:9" x14ac:dyDescent="0.2">
      <c r="A101" s="153" t="s">
        <v>1070</v>
      </c>
      <c r="B101" s="165" t="s">
        <v>353</v>
      </c>
      <c r="C101" s="100">
        <v>2245972</v>
      </c>
      <c r="D101" s="100">
        <v>2245972</v>
      </c>
      <c r="E101" s="100">
        <v>2735070</v>
      </c>
      <c r="F101" s="117">
        <v>-489098</v>
      </c>
      <c r="G101" s="173">
        <v>-17.899999999999999</v>
      </c>
      <c r="H101" s="117">
        <v>-489098</v>
      </c>
      <c r="I101" s="173">
        <v>-17.899999999999999</v>
      </c>
    </row>
    <row r="102" spans="1:9" x14ac:dyDescent="0.2">
      <c r="A102" s="153" t="s">
        <v>1424</v>
      </c>
      <c r="B102" s="69" t="s">
        <v>1473</v>
      </c>
      <c r="C102" s="100">
        <v>175</v>
      </c>
      <c r="D102" s="100">
        <v>175</v>
      </c>
      <c r="E102" s="100">
        <v>42</v>
      </c>
      <c r="F102" s="117">
        <v>133</v>
      </c>
      <c r="G102" s="173" t="s">
        <v>1796</v>
      </c>
      <c r="H102" s="117">
        <v>133</v>
      </c>
      <c r="I102" s="173" t="s">
        <v>1796</v>
      </c>
    </row>
    <row r="103" spans="1:9" x14ac:dyDescent="0.2">
      <c r="A103" s="153" t="s">
        <v>1606</v>
      </c>
      <c r="B103" s="69" t="s">
        <v>354</v>
      </c>
      <c r="C103" s="100">
        <v>18200</v>
      </c>
      <c r="D103" s="100">
        <v>18200</v>
      </c>
      <c r="E103" s="100">
        <v>26212</v>
      </c>
      <c r="F103" s="117">
        <v>-8012</v>
      </c>
      <c r="G103" s="173">
        <v>-30.6</v>
      </c>
      <c r="H103" s="117">
        <v>-8012</v>
      </c>
      <c r="I103" s="173">
        <v>-30.6</v>
      </c>
    </row>
    <row r="104" spans="1:9" x14ac:dyDescent="0.2">
      <c r="A104" s="153" t="s">
        <v>1607</v>
      </c>
      <c r="B104" s="69" t="s">
        <v>355</v>
      </c>
      <c r="C104" s="100">
        <v>171041</v>
      </c>
      <c r="D104" s="100">
        <v>171041</v>
      </c>
      <c r="E104" s="100">
        <v>153632</v>
      </c>
      <c r="F104" s="117">
        <v>17409</v>
      </c>
      <c r="G104" s="173">
        <v>11.3</v>
      </c>
      <c r="H104" s="117">
        <v>17409</v>
      </c>
      <c r="I104" s="173">
        <v>11.3</v>
      </c>
    </row>
    <row r="105" spans="1:9" x14ac:dyDescent="0.2">
      <c r="A105" s="153" t="s">
        <v>427</v>
      </c>
      <c r="B105" s="69" t="s">
        <v>356</v>
      </c>
      <c r="C105" s="100">
        <v>11625</v>
      </c>
      <c r="D105" s="100">
        <v>11625</v>
      </c>
      <c r="E105" s="100">
        <v>14635</v>
      </c>
      <c r="F105" s="117">
        <v>-3010</v>
      </c>
      <c r="G105" s="173">
        <v>-20.6</v>
      </c>
      <c r="H105" s="117">
        <v>-3010</v>
      </c>
      <c r="I105" s="173">
        <v>-20.6</v>
      </c>
    </row>
    <row r="106" spans="1:9" x14ac:dyDescent="0.2">
      <c r="A106" s="153" t="s">
        <v>428</v>
      </c>
      <c r="B106" s="165" t="s">
        <v>357</v>
      </c>
      <c r="C106" s="100">
        <v>17858</v>
      </c>
      <c r="D106" s="100">
        <v>17858</v>
      </c>
      <c r="E106" s="100">
        <v>15443</v>
      </c>
      <c r="F106" s="117">
        <v>2415</v>
      </c>
      <c r="G106" s="173">
        <v>15.6</v>
      </c>
      <c r="H106" s="117">
        <v>2415</v>
      </c>
      <c r="I106" s="173">
        <v>15.6</v>
      </c>
    </row>
    <row r="107" spans="1:9" x14ac:dyDescent="0.2">
      <c r="A107" s="153" t="s">
        <v>429</v>
      </c>
      <c r="B107" s="165" t="s">
        <v>1170</v>
      </c>
      <c r="C107" s="100">
        <v>547024</v>
      </c>
      <c r="D107" s="100">
        <v>547024</v>
      </c>
      <c r="E107" s="100">
        <v>638300</v>
      </c>
      <c r="F107" s="117">
        <v>-91276</v>
      </c>
      <c r="G107" s="173">
        <v>-14.3</v>
      </c>
      <c r="H107" s="117">
        <v>-91276</v>
      </c>
      <c r="I107" s="173">
        <v>-14.3</v>
      </c>
    </row>
    <row r="108" spans="1:9" x14ac:dyDescent="0.2">
      <c r="A108" s="153" t="s">
        <v>1422</v>
      </c>
      <c r="B108" s="165" t="s">
        <v>1171</v>
      </c>
      <c r="C108" s="100">
        <v>224340</v>
      </c>
      <c r="D108" s="100">
        <v>224340</v>
      </c>
      <c r="E108" s="100">
        <v>197140</v>
      </c>
      <c r="F108" s="117">
        <v>27200</v>
      </c>
      <c r="G108" s="173">
        <v>13.8</v>
      </c>
      <c r="H108" s="117">
        <v>27200</v>
      </c>
      <c r="I108" s="173">
        <v>13.8</v>
      </c>
    </row>
    <row r="109" spans="1:9" x14ac:dyDescent="0.2">
      <c r="A109" s="153" t="s">
        <v>1423</v>
      </c>
      <c r="B109" s="165" t="s">
        <v>1172</v>
      </c>
      <c r="C109" s="100">
        <v>2021644</v>
      </c>
      <c r="D109" s="100">
        <v>2021644</v>
      </c>
      <c r="E109" s="100">
        <v>2537939</v>
      </c>
      <c r="F109" s="117">
        <v>-516295</v>
      </c>
      <c r="G109" s="173">
        <v>-20.3</v>
      </c>
      <c r="H109" s="117">
        <v>-516295</v>
      </c>
      <c r="I109" s="173">
        <v>-20.3</v>
      </c>
    </row>
    <row r="110" spans="1:9" x14ac:dyDescent="0.2">
      <c r="A110" s="153" t="s">
        <v>1514</v>
      </c>
      <c r="B110" s="165" t="s">
        <v>1393</v>
      </c>
      <c r="C110" s="100">
        <v>63790</v>
      </c>
      <c r="D110" s="100">
        <v>63790</v>
      </c>
      <c r="E110" s="100">
        <v>21576</v>
      </c>
      <c r="F110" s="117">
        <v>42214</v>
      </c>
      <c r="G110" s="173">
        <v>195.7</v>
      </c>
      <c r="H110" s="117">
        <v>42214</v>
      </c>
      <c r="I110" s="173">
        <v>195.7</v>
      </c>
    </row>
    <row r="111" spans="1:9" ht="12.75" customHeight="1" x14ac:dyDescent="0.2">
      <c r="A111" s="174" t="s">
        <v>1223</v>
      </c>
      <c r="B111" s="175" t="s">
        <v>598</v>
      </c>
      <c r="C111" s="100">
        <v>3075686</v>
      </c>
      <c r="D111" s="100">
        <v>3075686</v>
      </c>
      <c r="E111" s="100">
        <v>3604919</v>
      </c>
      <c r="F111" s="117">
        <v>-529233</v>
      </c>
      <c r="G111" s="173">
        <v>-14.7</v>
      </c>
      <c r="H111" s="117">
        <v>-529233</v>
      </c>
      <c r="I111" s="173">
        <v>-14.7</v>
      </c>
    </row>
    <row r="112" spans="1:9" x14ac:dyDescent="0.2">
      <c r="A112" s="153"/>
      <c r="B112" s="69"/>
      <c r="C112" s="100"/>
      <c r="D112" s="100"/>
      <c r="E112" s="100"/>
      <c r="F112" s="201"/>
      <c r="G112" s="173"/>
      <c r="H112" s="201"/>
      <c r="I112" s="173"/>
    </row>
    <row r="113" spans="1:9" ht="12.75" customHeight="1" x14ac:dyDescent="0.2">
      <c r="A113" s="174"/>
      <c r="B113" s="170"/>
      <c r="C113" s="160" t="s">
        <v>1533</v>
      </c>
      <c r="D113" s="100"/>
      <c r="E113" s="100"/>
      <c r="F113" s="201"/>
      <c r="G113" s="118"/>
      <c r="H113" s="100"/>
      <c r="I113" s="118"/>
    </row>
    <row r="114" spans="1:9" x14ac:dyDescent="0.2">
      <c r="A114" s="172" t="s">
        <v>1066</v>
      </c>
      <c r="B114" s="165" t="s">
        <v>1067</v>
      </c>
      <c r="C114" s="100">
        <v>164292</v>
      </c>
      <c r="D114" s="100">
        <v>164292</v>
      </c>
      <c r="E114" s="100">
        <v>135988</v>
      </c>
      <c r="F114" s="117">
        <v>28304</v>
      </c>
      <c r="G114" s="173">
        <v>20.8</v>
      </c>
      <c r="H114" s="117">
        <v>28304</v>
      </c>
      <c r="I114" s="173">
        <v>20.8</v>
      </c>
    </row>
    <row r="115" spans="1:9" x14ac:dyDescent="0.2">
      <c r="A115" s="153" t="s">
        <v>1068</v>
      </c>
      <c r="B115" s="165" t="s">
        <v>1069</v>
      </c>
      <c r="C115" s="100">
        <v>4382238</v>
      </c>
      <c r="D115" s="100">
        <v>4382238</v>
      </c>
      <c r="E115" s="100">
        <v>4359733</v>
      </c>
      <c r="F115" s="117">
        <v>22505</v>
      </c>
      <c r="G115" s="173">
        <v>0.5</v>
      </c>
      <c r="H115" s="117">
        <v>22505</v>
      </c>
      <c r="I115" s="173">
        <v>0.5</v>
      </c>
    </row>
    <row r="116" spans="1:9" x14ac:dyDescent="0.2">
      <c r="A116" s="153" t="s">
        <v>1070</v>
      </c>
      <c r="B116" s="165" t="s">
        <v>353</v>
      </c>
      <c r="C116" s="100">
        <v>4093556</v>
      </c>
      <c r="D116" s="100">
        <v>4093556</v>
      </c>
      <c r="E116" s="100">
        <v>3911829</v>
      </c>
      <c r="F116" s="117">
        <v>181727</v>
      </c>
      <c r="G116" s="173">
        <v>4.5999999999999996</v>
      </c>
      <c r="H116" s="117">
        <v>181727</v>
      </c>
      <c r="I116" s="173">
        <v>4.5999999999999996</v>
      </c>
    </row>
    <row r="117" spans="1:9" x14ac:dyDescent="0.2">
      <c r="A117" s="153" t="s">
        <v>1424</v>
      </c>
      <c r="B117" s="69" t="s">
        <v>1473</v>
      </c>
      <c r="C117" s="100">
        <v>1391</v>
      </c>
      <c r="D117" s="100">
        <v>1391</v>
      </c>
      <c r="E117" s="100">
        <v>1297</v>
      </c>
      <c r="F117" s="117">
        <v>94</v>
      </c>
      <c r="G117" s="173">
        <v>7.2</v>
      </c>
      <c r="H117" s="117">
        <v>94</v>
      </c>
      <c r="I117" s="173">
        <v>7.2</v>
      </c>
    </row>
    <row r="118" spans="1:9" x14ac:dyDescent="0.2">
      <c r="A118" s="153" t="s">
        <v>1606</v>
      </c>
      <c r="B118" s="69" t="s">
        <v>354</v>
      </c>
      <c r="C118" s="100">
        <v>26474</v>
      </c>
      <c r="D118" s="100">
        <v>26474</v>
      </c>
      <c r="E118" s="100">
        <v>22655</v>
      </c>
      <c r="F118" s="117">
        <v>3819</v>
      </c>
      <c r="G118" s="173">
        <v>16.899999999999999</v>
      </c>
      <c r="H118" s="117">
        <v>3819</v>
      </c>
      <c r="I118" s="173">
        <v>16.899999999999999</v>
      </c>
    </row>
    <row r="119" spans="1:9" x14ac:dyDescent="0.2">
      <c r="A119" s="153" t="s">
        <v>1607</v>
      </c>
      <c r="B119" s="69" t="s">
        <v>355</v>
      </c>
      <c r="C119" s="100">
        <v>131158</v>
      </c>
      <c r="D119" s="100">
        <v>131158</v>
      </c>
      <c r="E119" s="100">
        <v>106967</v>
      </c>
      <c r="F119" s="117">
        <v>24191</v>
      </c>
      <c r="G119" s="173">
        <v>22.6</v>
      </c>
      <c r="H119" s="117">
        <v>24191</v>
      </c>
      <c r="I119" s="173">
        <v>22.6</v>
      </c>
    </row>
    <row r="120" spans="1:9" x14ac:dyDescent="0.2">
      <c r="A120" s="153" t="s">
        <v>427</v>
      </c>
      <c r="B120" s="69" t="s">
        <v>356</v>
      </c>
      <c r="C120" s="100">
        <v>5268</v>
      </c>
      <c r="D120" s="100">
        <v>5268</v>
      </c>
      <c r="E120" s="100">
        <v>5069</v>
      </c>
      <c r="F120" s="117">
        <v>199</v>
      </c>
      <c r="G120" s="173">
        <v>3.9</v>
      </c>
      <c r="H120" s="117">
        <v>199</v>
      </c>
      <c r="I120" s="173">
        <v>3.9</v>
      </c>
    </row>
    <row r="121" spans="1:9" x14ac:dyDescent="0.2">
      <c r="A121" s="153" t="s">
        <v>428</v>
      </c>
      <c r="B121" s="165" t="s">
        <v>357</v>
      </c>
      <c r="C121" s="100">
        <v>18522</v>
      </c>
      <c r="D121" s="100">
        <v>18522</v>
      </c>
      <c r="E121" s="100">
        <v>16398</v>
      </c>
      <c r="F121" s="117">
        <v>2124</v>
      </c>
      <c r="G121" s="173">
        <v>13</v>
      </c>
      <c r="H121" s="117">
        <v>2124</v>
      </c>
      <c r="I121" s="173">
        <v>13</v>
      </c>
    </row>
    <row r="122" spans="1:9" x14ac:dyDescent="0.2">
      <c r="A122" s="153" t="s">
        <v>429</v>
      </c>
      <c r="B122" s="165" t="s">
        <v>1170</v>
      </c>
      <c r="C122" s="100">
        <v>270156</v>
      </c>
      <c r="D122" s="100">
        <v>270156</v>
      </c>
      <c r="E122" s="100">
        <v>431503</v>
      </c>
      <c r="F122" s="117">
        <v>-161347</v>
      </c>
      <c r="G122" s="173">
        <v>-37.4</v>
      </c>
      <c r="H122" s="117">
        <v>-161347</v>
      </c>
      <c r="I122" s="173">
        <v>-37.4</v>
      </c>
    </row>
    <row r="123" spans="1:9" x14ac:dyDescent="0.2">
      <c r="A123" s="153" t="s">
        <v>1422</v>
      </c>
      <c r="B123" s="165" t="s">
        <v>1171</v>
      </c>
      <c r="C123" s="100">
        <v>648646</v>
      </c>
      <c r="D123" s="100">
        <v>648646</v>
      </c>
      <c r="E123" s="100">
        <v>662718</v>
      </c>
      <c r="F123" s="117">
        <v>-14072</v>
      </c>
      <c r="G123" s="173">
        <v>-2.1</v>
      </c>
      <c r="H123" s="117">
        <v>-14072</v>
      </c>
      <c r="I123" s="173">
        <v>-2.1</v>
      </c>
    </row>
    <row r="124" spans="1:9" x14ac:dyDescent="0.2">
      <c r="A124" s="153" t="s">
        <v>1423</v>
      </c>
      <c r="B124" s="165" t="s">
        <v>1172</v>
      </c>
      <c r="C124" s="100">
        <v>3444915</v>
      </c>
      <c r="D124" s="100">
        <v>3444915</v>
      </c>
      <c r="E124" s="100">
        <v>3249104</v>
      </c>
      <c r="F124" s="117">
        <v>195811</v>
      </c>
      <c r="G124" s="173">
        <v>6</v>
      </c>
      <c r="H124" s="117">
        <v>195811</v>
      </c>
      <c r="I124" s="173">
        <v>6</v>
      </c>
    </row>
    <row r="125" spans="1:9" x14ac:dyDescent="0.2">
      <c r="A125" s="153" t="s">
        <v>1514</v>
      </c>
      <c r="B125" s="165" t="s">
        <v>1393</v>
      </c>
      <c r="C125" s="100">
        <v>173457</v>
      </c>
      <c r="D125" s="100">
        <v>173457</v>
      </c>
      <c r="E125" s="100">
        <v>60163</v>
      </c>
      <c r="F125" s="117">
        <v>113294</v>
      </c>
      <c r="G125" s="173">
        <v>188.3</v>
      </c>
      <c r="H125" s="117">
        <v>113294</v>
      </c>
      <c r="I125" s="173">
        <v>188.3</v>
      </c>
    </row>
    <row r="126" spans="1:9" ht="12.75" customHeight="1" x14ac:dyDescent="0.2">
      <c r="A126" s="174" t="s">
        <v>1223</v>
      </c>
      <c r="B126" s="175" t="s">
        <v>598</v>
      </c>
      <c r="C126" s="100">
        <v>4719989</v>
      </c>
      <c r="D126" s="100">
        <v>4719989</v>
      </c>
      <c r="E126" s="100">
        <v>4555883</v>
      </c>
      <c r="F126" s="117">
        <v>164106</v>
      </c>
      <c r="G126" s="173">
        <v>3.6</v>
      </c>
      <c r="H126" s="117">
        <v>164106</v>
      </c>
      <c r="I126" s="173">
        <v>3.6</v>
      </c>
    </row>
    <row r="127" spans="1:9" ht="12.75" customHeight="1" x14ac:dyDescent="0.2">
      <c r="A127" s="174"/>
      <c r="B127" s="170"/>
      <c r="C127" s="100"/>
      <c r="D127" s="100"/>
      <c r="E127" s="100"/>
      <c r="F127" s="201"/>
      <c r="G127" s="118"/>
      <c r="H127" s="100"/>
      <c r="I127" s="118"/>
    </row>
    <row r="128" spans="1:9" ht="12.75" customHeight="1" x14ac:dyDescent="0.2">
      <c r="A128" s="174"/>
      <c r="B128" s="170"/>
      <c r="C128" s="160" t="s">
        <v>1534</v>
      </c>
      <c r="D128" s="100"/>
      <c r="E128" s="100"/>
      <c r="F128" s="201"/>
      <c r="G128" s="118"/>
      <c r="H128" s="100"/>
      <c r="I128" s="118"/>
    </row>
    <row r="129" spans="1:9" x14ac:dyDescent="0.2">
      <c r="A129" s="172" t="s">
        <v>1066</v>
      </c>
      <c r="B129" s="165" t="s">
        <v>1067</v>
      </c>
      <c r="C129" s="100">
        <v>226435</v>
      </c>
      <c r="D129" s="100">
        <v>226435</v>
      </c>
      <c r="E129" s="100">
        <v>214680</v>
      </c>
      <c r="F129" s="117">
        <v>11755</v>
      </c>
      <c r="G129" s="173">
        <v>5.5</v>
      </c>
      <c r="H129" s="117">
        <v>11755</v>
      </c>
      <c r="I129" s="173">
        <v>5.5</v>
      </c>
    </row>
    <row r="130" spans="1:9" x14ac:dyDescent="0.2">
      <c r="A130" s="153" t="s">
        <v>1068</v>
      </c>
      <c r="B130" s="165" t="s">
        <v>1069</v>
      </c>
      <c r="C130" s="100">
        <v>298901</v>
      </c>
      <c r="D130" s="100">
        <v>298901</v>
      </c>
      <c r="E130" s="100">
        <v>312010</v>
      </c>
      <c r="F130" s="117">
        <v>-13109</v>
      </c>
      <c r="G130" s="173">
        <v>-4.2</v>
      </c>
      <c r="H130" s="117">
        <v>-13109</v>
      </c>
      <c r="I130" s="173">
        <v>-4.2</v>
      </c>
    </row>
    <row r="131" spans="1:9" x14ac:dyDescent="0.2">
      <c r="A131" s="153" t="s">
        <v>1070</v>
      </c>
      <c r="B131" s="165" t="s">
        <v>353</v>
      </c>
      <c r="C131" s="100">
        <v>229325</v>
      </c>
      <c r="D131" s="100">
        <v>229325</v>
      </c>
      <c r="E131" s="100">
        <v>250262</v>
      </c>
      <c r="F131" s="117">
        <v>-20937</v>
      </c>
      <c r="G131" s="173">
        <v>-8.4</v>
      </c>
      <c r="H131" s="117">
        <v>-20937</v>
      </c>
      <c r="I131" s="173">
        <v>-8.4</v>
      </c>
    </row>
    <row r="132" spans="1:9" x14ac:dyDescent="0.2">
      <c r="A132" s="153" t="s">
        <v>1424</v>
      </c>
      <c r="B132" s="69" t="s">
        <v>1473</v>
      </c>
      <c r="C132" s="100">
        <v>3009</v>
      </c>
      <c r="D132" s="100">
        <v>3009</v>
      </c>
      <c r="E132" s="100">
        <v>3594</v>
      </c>
      <c r="F132" s="117">
        <v>-585</v>
      </c>
      <c r="G132" s="173">
        <v>-16.3</v>
      </c>
      <c r="H132" s="117">
        <v>-585</v>
      </c>
      <c r="I132" s="173">
        <v>-16.3</v>
      </c>
    </row>
    <row r="133" spans="1:9" x14ac:dyDescent="0.2">
      <c r="A133" s="153" t="s">
        <v>1606</v>
      </c>
      <c r="B133" s="69" t="s">
        <v>354</v>
      </c>
      <c r="C133" s="100">
        <v>47803</v>
      </c>
      <c r="D133" s="100">
        <v>47803</v>
      </c>
      <c r="E133" s="100">
        <v>51644</v>
      </c>
      <c r="F133" s="117">
        <v>-3841</v>
      </c>
      <c r="G133" s="173">
        <v>-7.4</v>
      </c>
      <c r="H133" s="117">
        <v>-3841</v>
      </c>
      <c r="I133" s="173">
        <v>-7.4</v>
      </c>
    </row>
    <row r="134" spans="1:9" x14ac:dyDescent="0.2">
      <c r="A134" s="153" t="s">
        <v>1607</v>
      </c>
      <c r="B134" s="69" t="s">
        <v>355</v>
      </c>
      <c r="C134" s="100">
        <v>170159</v>
      </c>
      <c r="D134" s="100">
        <v>170159</v>
      </c>
      <c r="E134" s="100">
        <v>153248</v>
      </c>
      <c r="F134" s="117">
        <v>16911</v>
      </c>
      <c r="G134" s="173">
        <v>11</v>
      </c>
      <c r="H134" s="117">
        <v>16911</v>
      </c>
      <c r="I134" s="173">
        <v>11</v>
      </c>
    </row>
    <row r="135" spans="1:9" x14ac:dyDescent="0.2">
      <c r="A135" s="153" t="s">
        <v>427</v>
      </c>
      <c r="B135" s="69" t="s">
        <v>356</v>
      </c>
      <c r="C135" s="100">
        <v>5471</v>
      </c>
      <c r="D135" s="100">
        <v>5471</v>
      </c>
      <c r="E135" s="100">
        <v>6192</v>
      </c>
      <c r="F135" s="117">
        <v>-721</v>
      </c>
      <c r="G135" s="173">
        <v>-11.6</v>
      </c>
      <c r="H135" s="117">
        <v>-721</v>
      </c>
      <c r="I135" s="173">
        <v>-11.6</v>
      </c>
    </row>
    <row r="136" spans="1:9" x14ac:dyDescent="0.2">
      <c r="A136" s="153" t="s">
        <v>428</v>
      </c>
      <c r="B136" s="165" t="s">
        <v>357</v>
      </c>
      <c r="C136" s="100">
        <v>6548</v>
      </c>
      <c r="D136" s="100">
        <v>6548</v>
      </c>
      <c r="E136" s="100">
        <v>12787</v>
      </c>
      <c r="F136" s="117">
        <v>-6239</v>
      </c>
      <c r="G136" s="173">
        <v>-48.8</v>
      </c>
      <c r="H136" s="117">
        <v>-6239</v>
      </c>
      <c r="I136" s="173">
        <v>-48.8</v>
      </c>
    </row>
    <row r="137" spans="1:9" x14ac:dyDescent="0.2">
      <c r="A137" s="153" t="s">
        <v>429</v>
      </c>
      <c r="B137" s="165" t="s">
        <v>1170</v>
      </c>
      <c r="C137" s="100">
        <v>63025</v>
      </c>
      <c r="D137" s="100">
        <v>63025</v>
      </c>
      <c r="E137" s="100">
        <v>48952</v>
      </c>
      <c r="F137" s="117">
        <v>14073</v>
      </c>
      <c r="G137" s="173">
        <v>28.7</v>
      </c>
      <c r="H137" s="117">
        <v>14073</v>
      </c>
      <c r="I137" s="173">
        <v>28.7</v>
      </c>
    </row>
    <row r="138" spans="1:9" x14ac:dyDescent="0.2">
      <c r="A138" s="153" t="s">
        <v>1422</v>
      </c>
      <c r="B138" s="165" t="s">
        <v>1171</v>
      </c>
      <c r="C138" s="100">
        <v>38546</v>
      </c>
      <c r="D138" s="100">
        <v>38546</v>
      </c>
      <c r="E138" s="100">
        <v>45806</v>
      </c>
      <c r="F138" s="117">
        <v>-7260</v>
      </c>
      <c r="G138" s="173">
        <v>-15.8</v>
      </c>
      <c r="H138" s="117">
        <v>-7260</v>
      </c>
      <c r="I138" s="173">
        <v>-15.8</v>
      </c>
    </row>
    <row r="139" spans="1:9" x14ac:dyDescent="0.2">
      <c r="A139" s="153" t="s">
        <v>1423</v>
      </c>
      <c r="B139" s="165" t="s">
        <v>1172</v>
      </c>
      <c r="C139" s="100">
        <v>190780</v>
      </c>
      <c r="D139" s="100">
        <v>190780</v>
      </c>
      <c r="E139" s="100">
        <v>204463</v>
      </c>
      <c r="F139" s="117">
        <v>-13683</v>
      </c>
      <c r="G139" s="173">
        <v>-6.7</v>
      </c>
      <c r="H139" s="117">
        <v>-13683</v>
      </c>
      <c r="I139" s="173">
        <v>-6.7</v>
      </c>
    </row>
    <row r="140" spans="1:9" x14ac:dyDescent="0.2">
      <c r="A140" s="153" t="s">
        <v>1514</v>
      </c>
      <c r="B140" s="165" t="s">
        <v>1393</v>
      </c>
      <c r="C140" s="100">
        <v>40999</v>
      </c>
      <c r="D140" s="100">
        <v>40999</v>
      </c>
      <c r="E140" s="100">
        <v>10488</v>
      </c>
      <c r="F140" s="117">
        <v>30511</v>
      </c>
      <c r="G140" s="173">
        <v>290.89999999999998</v>
      </c>
      <c r="H140" s="117">
        <v>30511</v>
      </c>
      <c r="I140" s="173">
        <v>290.89999999999998</v>
      </c>
    </row>
    <row r="141" spans="1:9" ht="12.75" customHeight="1" x14ac:dyDescent="0.2">
      <c r="A141" s="174" t="s">
        <v>1223</v>
      </c>
      <c r="B141" s="175" t="s">
        <v>598</v>
      </c>
      <c r="C141" s="100">
        <v>566331</v>
      </c>
      <c r="D141" s="100">
        <v>566331</v>
      </c>
      <c r="E141" s="100">
        <v>537172</v>
      </c>
      <c r="F141" s="117">
        <v>29159</v>
      </c>
      <c r="G141" s="173">
        <v>5.4</v>
      </c>
      <c r="H141" s="117">
        <v>29159</v>
      </c>
      <c r="I141" s="173">
        <v>5.4</v>
      </c>
    </row>
    <row r="142" spans="1:9" ht="12.75" customHeight="1" x14ac:dyDescent="0.2">
      <c r="A142" s="174"/>
      <c r="B142" s="170"/>
      <c r="C142" s="100"/>
      <c r="D142" s="100"/>
      <c r="E142" s="100"/>
      <c r="F142" s="201"/>
      <c r="G142" s="118"/>
      <c r="H142" s="100"/>
      <c r="I142" s="118"/>
    </row>
    <row r="143" spans="1:9" ht="12.75" customHeight="1" x14ac:dyDescent="0.2">
      <c r="A143" s="174"/>
      <c r="B143" s="170"/>
      <c r="C143" s="160" t="s">
        <v>1535</v>
      </c>
      <c r="D143" s="100"/>
      <c r="E143" s="100"/>
      <c r="F143" s="201"/>
      <c r="G143" s="118"/>
      <c r="H143" s="100"/>
      <c r="I143" s="118"/>
    </row>
    <row r="144" spans="1:9" x14ac:dyDescent="0.2">
      <c r="A144" s="172" t="s">
        <v>1066</v>
      </c>
      <c r="B144" s="165" t="s">
        <v>1067</v>
      </c>
      <c r="C144" s="100">
        <v>849874</v>
      </c>
      <c r="D144" s="100">
        <v>849874</v>
      </c>
      <c r="E144" s="100">
        <v>866611</v>
      </c>
      <c r="F144" s="117">
        <v>-16737</v>
      </c>
      <c r="G144" s="173">
        <v>-1.9</v>
      </c>
      <c r="H144" s="117">
        <v>-16737</v>
      </c>
      <c r="I144" s="173">
        <v>-1.9</v>
      </c>
    </row>
    <row r="145" spans="1:9" x14ac:dyDescent="0.2">
      <c r="A145" s="153" t="s">
        <v>1068</v>
      </c>
      <c r="B145" s="165" t="s">
        <v>1069</v>
      </c>
      <c r="C145" s="100">
        <v>5175598</v>
      </c>
      <c r="D145" s="100">
        <v>5175598</v>
      </c>
      <c r="E145" s="100">
        <v>5263865</v>
      </c>
      <c r="F145" s="117">
        <v>-88267</v>
      </c>
      <c r="G145" s="173">
        <v>-1.7</v>
      </c>
      <c r="H145" s="117">
        <v>-88267</v>
      </c>
      <c r="I145" s="173">
        <v>-1.7</v>
      </c>
    </row>
    <row r="146" spans="1:9" x14ac:dyDescent="0.2">
      <c r="A146" s="153" t="s">
        <v>1070</v>
      </c>
      <c r="B146" s="165" t="s">
        <v>353</v>
      </c>
      <c r="C146" s="100">
        <v>4832748</v>
      </c>
      <c r="D146" s="100">
        <v>4832748</v>
      </c>
      <c r="E146" s="100">
        <v>4932980</v>
      </c>
      <c r="F146" s="117">
        <v>-100232</v>
      </c>
      <c r="G146" s="173">
        <v>-2</v>
      </c>
      <c r="H146" s="117">
        <v>-100232</v>
      </c>
      <c r="I146" s="173">
        <v>-2</v>
      </c>
    </row>
    <row r="147" spans="1:9" x14ac:dyDescent="0.2">
      <c r="A147" s="153" t="s">
        <v>1424</v>
      </c>
      <c r="B147" s="69" t="s">
        <v>1473</v>
      </c>
      <c r="C147" s="100">
        <v>38193</v>
      </c>
      <c r="D147" s="100">
        <v>38193</v>
      </c>
      <c r="E147" s="100">
        <v>52097</v>
      </c>
      <c r="F147" s="117">
        <v>-13904</v>
      </c>
      <c r="G147" s="173">
        <v>-26.7</v>
      </c>
      <c r="H147" s="117">
        <v>-13904</v>
      </c>
      <c r="I147" s="173">
        <v>-26.7</v>
      </c>
    </row>
    <row r="148" spans="1:9" x14ac:dyDescent="0.2">
      <c r="A148" s="153" t="s">
        <v>1606</v>
      </c>
      <c r="B148" s="69" t="s">
        <v>354</v>
      </c>
      <c r="C148" s="100">
        <v>454704</v>
      </c>
      <c r="D148" s="100">
        <v>454704</v>
      </c>
      <c r="E148" s="100">
        <v>457020</v>
      </c>
      <c r="F148" s="117">
        <v>-2316</v>
      </c>
      <c r="G148" s="173">
        <v>-0.5</v>
      </c>
      <c r="H148" s="117">
        <v>-2316</v>
      </c>
      <c r="I148" s="173">
        <v>-0.5</v>
      </c>
    </row>
    <row r="149" spans="1:9" x14ac:dyDescent="0.2">
      <c r="A149" s="153" t="s">
        <v>1607</v>
      </c>
      <c r="B149" s="69" t="s">
        <v>355</v>
      </c>
      <c r="C149" s="100">
        <v>293534</v>
      </c>
      <c r="D149" s="100">
        <v>293534</v>
      </c>
      <c r="E149" s="100">
        <v>296562</v>
      </c>
      <c r="F149" s="117">
        <v>-3028</v>
      </c>
      <c r="G149" s="173">
        <v>-1</v>
      </c>
      <c r="H149" s="117">
        <v>-3028</v>
      </c>
      <c r="I149" s="173">
        <v>-1</v>
      </c>
    </row>
    <row r="150" spans="1:9" x14ac:dyDescent="0.2">
      <c r="A150" s="153" t="s">
        <v>427</v>
      </c>
      <c r="B150" s="69" t="s">
        <v>356</v>
      </c>
      <c r="C150" s="100">
        <v>63444</v>
      </c>
      <c r="D150" s="100">
        <v>63444</v>
      </c>
      <c r="E150" s="100">
        <v>60938</v>
      </c>
      <c r="F150" s="117">
        <v>2506</v>
      </c>
      <c r="G150" s="173">
        <v>4.0999999999999996</v>
      </c>
      <c r="H150" s="117">
        <v>2506</v>
      </c>
      <c r="I150" s="173">
        <v>4.0999999999999996</v>
      </c>
    </row>
    <row r="151" spans="1:9" x14ac:dyDescent="0.2">
      <c r="A151" s="153" t="s">
        <v>428</v>
      </c>
      <c r="B151" s="165" t="s">
        <v>357</v>
      </c>
      <c r="C151" s="100">
        <v>53299</v>
      </c>
      <c r="D151" s="100">
        <v>53299</v>
      </c>
      <c r="E151" s="100">
        <v>60305</v>
      </c>
      <c r="F151" s="117">
        <v>-7006</v>
      </c>
      <c r="G151" s="173">
        <v>-11.6</v>
      </c>
      <c r="H151" s="117">
        <v>-7006</v>
      </c>
      <c r="I151" s="173">
        <v>-11.6</v>
      </c>
    </row>
    <row r="152" spans="1:9" x14ac:dyDescent="0.2">
      <c r="A152" s="153" t="s">
        <v>429</v>
      </c>
      <c r="B152" s="165" t="s">
        <v>1170</v>
      </c>
      <c r="C152" s="100">
        <v>289548</v>
      </c>
      <c r="D152" s="100">
        <v>289548</v>
      </c>
      <c r="E152" s="100">
        <v>270580</v>
      </c>
      <c r="F152" s="117">
        <v>18968</v>
      </c>
      <c r="G152" s="173">
        <v>7</v>
      </c>
      <c r="H152" s="117">
        <v>18968</v>
      </c>
      <c r="I152" s="173">
        <v>7</v>
      </c>
    </row>
    <row r="153" spans="1:9" x14ac:dyDescent="0.2">
      <c r="A153" s="153" t="s">
        <v>1422</v>
      </c>
      <c r="B153" s="165" t="s">
        <v>1171</v>
      </c>
      <c r="C153" s="100">
        <v>846627</v>
      </c>
      <c r="D153" s="100">
        <v>846627</v>
      </c>
      <c r="E153" s="100">
        <v>836420</v>
      </c>
      <c r="F153" s="117">
        <v>10207</v>
      </c>
      <c r="G153" s="173">
        <v>1.2</v>
      </c>
      <c r="H153" s="117">
        <v>10207</v>
      </c>
      <c r="I153" s="173">
        <v>1.2</v>
      </c>
    </row>
    <row r="154" spans="1:9" x14ac:dyDescent="0.2">
      <c r="A154" s="153" t="s">
        <v>1423</v>
      </c>
      <c r="B154" s="165" t="s">
        <v>1172</v>
      </c>
      <c r="C154" s="100">
        <v>3986128</v>
      </c>
      <c r="D154" s="100">
        <v>3986128</v>
      </c>
      <c r="E154" s="100">
        <v>4096561</v>
      </c>
      <c r="F154" s="117">
        <v>-110433</v>
      </c>
      <c r="G154" s="173">
        <v>-2.7</v>
      </c>
      <c r="H154" s="117">
        <v>-110433</v>
      </c>
      <c r="I154" s="173">
        <v>-2.7</v>
      </c>
    </row>
    <row r="155" spans="1:9" x14ac:dyDescent="0.2">
      <c r="A155" s="153" t="s">
        <v>1514</v>
      </c>
      <c r="B155" s="165" t="s">
        <v>1393</v>
      </c>
      <c r="C155" s="100">
        <v>270174</v>
      </c>
      <c r="D155" s="100">
        <v>270174</v>
      </c>
      <c r="E155" s="100">
        <v>94027</v>
      </c>
      <c r="F155" s="117">
        <v>176147</v>
      </c>
      <c r="G155" s="173">
        <v>187.3</v>
      </c>
      <c r="H155" s="117">
        <v>176147</v>
      </c>
      <c r="I155" s="173">
        <v>187.3</v>
      </c>
    </row>
    <row r="156" spans="1:9" ht="12.75" customHeight="1" x14ac:dyDescent="0.2">
      <c r="A156" s="174" t="s">
        <v>1223</v>
      </c>
      <c r="B156" s="175" t="s">
        <v>598</v>
      </c>
      <c r="C156" s="100">
        <v>6295648</v>
      </c>
      <c r="D156" s="100">
        <v>6295648</v>
      </c>
      <c r="E156" s="100">
        <v>6224504</v>
      </c>
      <c r="F156" s="117">
        <v>71144</v>
      </c>
      <c r="G156" s="173">
        <v>1.1000000000000001</v>
      </c>
      <c r="H156" s="117">
        <v>71144</v>
      </c>
      <c r="I156" s="173">
        <v>1.1000000000000001</v>
      </c>
    </row>
    <row r="157" spans="1:9" ht="12.75" customHeight="1" x14ac:dyDescent="0.2">
      <c r="A157" s="174"/>
      <c r="B157" s="170"/>
      <c r="C157" s="100"/>
      <c r="D157" s="100"/>
      <c r="E157" s="100"/>
      <c r="F157" s="201"/>
      <c r="G157" s="118"/>
      <c r="H157" s="100"/>
      <c r="I157" s="118"/>
    </row>
    <row r="158" spans="1:9" ht="12.75" customHeight="1" x14ac:dyDescent="0.2">
      <c r="A158" s="174"/>
      <c r="B158" s="170"/>
      <c r="C158" s="160" t="s">
        <v>56</v>
      </c>
      <c r="D158" s="100"/>
      <c r="E158" s="100"/>
      <c r="F158" s="201"/>
      <c r="G158" s="118"/>
      <c r="H158" s="100"/>
      <c r="I158" s="118"/>
    </row>
    <row r="159" spans="1:9" x14ac:dyDescent="0.2">
      <c r="A159" s="172" t="s">
        <v>1066</v>
      </c>
      <c r="B159" s="165" t="s">
        <v>1067</v>
      </c>
      <c r="C159" s="100">
        <v>910729</v>
      </c>
      <c r="D159" s="100">
        <v>910729</v>
      </c>
      <c r="E159" s="100">
        <v>1040300</v>
      </c>
      <c r="F159" s="117">
        <v>-129571</v>
      </c>
      <c r="G159" s="173">
        <v>-12.5</v>
      </c>
      <c r="H159" s="117">
        <v>-129571</v>
      </c>
      <c r="I159" s="173">
        <v>-12.5</v>
      </c>
    </row>
    <row r="160" spans="1:9" x14ac:dyDescent="0.2">
      <c r="A160" s="153" t="s">
        <v>1068</v>
      </c>
      <c r="B160" s="165" t="s">
        <v>1069</v>
      </c>
      <c r="C160" s="100">
        <v>13399434</v>
      </c>
      <c r="D160" s="100">
        <v>13399434</v>
      </c>
      <c r="E160" s="100">
        <v>13675194</v>
      </c>
      <c r="F160" s="117">
        <v>-275760</v>
      </c>
      <c r="G160" s="173">
        <v>-2</v>
      </c>
      <c r="H160" s="117">
        <v>-275760</v>
      </c>
      <c r="I160" s="173">
        <v>-2</v>
      </c>
    </row>
    <row r="161" spans="1:9" x14ac:dyDescent="0.2">
      <c r="A161" s="153" t="s">
        <v>1070</v>
      </c>
      <c r="B161" s="165" t="s">
        <v>353</v>
      </c>
      <c r="C161" s="100">
        <v>11987694</v>
      </c>
      <c r="D161" s="100">
        <v>11987694</v>
      </c>
      <c r="E161" s="100">
        <v>12168473</v>
      </c>
      <c r="F161" s="117">
        <v>-180779</v>
      </c>
      <c r="G161" s="173">
        <v>-1.5</v>
      </c>
      <c r="H161" s="117">
        <v>-180779</v>
      </c>
      <c r="I161" s="173">
        <v>-1.5</v>
      </c>
    </row>
    <row r="162" spans="1:9" x14ac:dyDescent="0.2">
      <c r="A162" s="153" t="s">
        <v>1424</v>
      </c>
      <c r="B162" s="69" t="s">
        <v>1473</v>
      </c>
      <c r="C162" s="100">
        <v>22903</v>
      </c>
      <c r="D162" s="100">
        <v>22903</v>
      </c>
      <c r="E162" s="100">
        <v>27857</v>
      </c>
      <c r="F162" s="117">
        <v>-4954</v>
      </c>
      <c r="G162" s="173">
        <v>-17.8</v>
      </c>
      <c r="H162" s="117">
        <v>-4954</v>
      </c>
      <c r="I162" s="173">
        <v>-17.8</v>
      </c>
    </row>
    <row r="163" spans="1:9" x14ac:dyDescent="0.2">
      <c r="A163" s="153" t="s">
        <v>1606</v>
      </c>
      <c r="B163" s="69" t="s">
        <v>354</v>
      </c>
      <c r="C163" s="100">
        <v>361024</v>
      </c>
      <c r="D163" s="100">
        <v>361024</v>
      </c>
      <c r="E163" s="100">
        <v>411294</v>
      </c>
      <c r="F163" s="117">
        <v>-50270</v>
      </c>
      <c r="G163" s="173">
        <v>-12.2</v>
      </c>
      <c r="H163" s="117">
        <v>-50270</v>
      </c>
      <c r="I163" s="173">
        <v>-12.2</v>
      </c>
    </row>
    <row r="164" spans="1:9" x14ac:dyDescent="0.2">
      <c r="A164" s="153" t="s">
        <v>1607</v>
      </c>
      <c r="B164" s="69" t="s">
        <v>355</v>
      </c>
      <c r="C164" s="100">
        <v>484933</v>
      </c>
      <c r="D164" s="100">
        <v>484933</v>
      </c>
      <c r="E164" s="100">
        <v>558805</v>
      </c>
      <c r="F164" s="117">
        <v>-73872</v>
      </c>
      <c r="G164" s="173">
        <v>-13.2</v>
      </c>
      <c r="H164" s="117">
        <v>-73872</v>
      </c>
      <c r="I164" s="173">
        <v>-13.2</v>
      </c>
    </row>
    <row r="165" spans="1:9" x14ac:dyDescent="0.2">
      <c r="A165" s="153" t="s">
        <v>427</v>
      </c>
      <c r="B165" s="69" t="s">
        <v>356</v>
      </c>
      <c r="C165" s="100">
        <v>41864</v>
      </c>
      <c r="D165" s="100">
        <v>41864</v>
      </c>
      <c r="E165" s="100">
        <v>42346</v>
      </c>
      <c r="F165" s="117">
        <v>-482</v>
      </c>
      <c r="G165" s="173">
        <v>-1.1000000000000001</v>
      </c>
      <c r="H165" s="117">
        <v>-482</v>
      </c>
      <c r="I165" s="173">
        <v>-1.1000000000000001</v>
      </c>
    </row>
    <row r="166" spans="1:9" x14ac:dyDescent="0.2">
      <c r="A166" s="153" t="s">
        <v>428</v>
      </c>
      <c r="B166" s="165" t="s">
        <v>357</v>
      </c>
      <c r="C166" s="100">
        <v>148821</v>
      </c>
      <c r="D166" s="100">
        <v>148821</v>
      </c>
      <c r="E166" s="100">
        <v>151185</v>
      </c>
      <c r="F166" s="117">
        <v>-2364</v>
      </c>
      <c r="G166" s="173">
        <v>-1.6</v>
      </c>
      <c r="H166" s="117">
        <v>-2364</v>
      </c>
      <c r="I166" s="173">
        <v>-1.6</v>
      </c>
    </row>
    <row r="167" spans="1:9" x14ac:dyDescent="0.2">
      <c r="A167" s="153" t="s">
        <v>429</v>
      </c>
      <c r="B167" s="165" t="s">
        <v>1170</v>
      </c>
      <c r="C167" s="100">
        <v>1262919</v>
      </c>
      <c r="D167" s="100">
        <v>1262919</v>
      </c>
      <c r="E167" s="100">
        <v>1355526</v>
      </c>
      <c r="F167" s="117">
        <v>-92607</v>
      </c>
      <c r="G167" s="173">
        <v>-6.8</v>
      </c>
      <c r="H167" s="117">
        <v>-92607</v>
      </c>
      <c r="I167" s="173">
        <v>-6.8</v>
      </c>
    </row>
    <row r="168" spans="1:9" x14ac:dyDescent="0.2">
      <c r="A168" s="153" t="s">
        <v>1422</v>
      </c>
      <c r="B168" s="165" t="s">
        <v>1171</v>
      </c>
      <c r="C168" s="100">
        <v>3446179</v>
      </c>
      <c r="D168" s="100">
        <v>3446179</v>
      </c>
      <c r="E168" s="100">
        <v>3617996</v>
      </c>
      <c r="F168" s="117">
        <v>-171817</v>
      </c>
      <c r="G168" s="173">
        <v>-4.7</v>
      </c>
      <c r="H168" s="117">
        <v>-171817</v>
      </c>
      <c r="I168" s="173">
        <v>-4.7</v>
      </c>
    </row>
    <row r="169" spans="1:9" x14ac:dyDescent="0.2">
      <c r="A169" s="153" t="s">
        <v>1423</v>
      </c>
      <c r="B169" s="165" t="s">
        <v>1172</v>
      </c>
      <c r="C169" s="100">
        <v>8541502</v>
      </c>
      <c r="D169" s="100">
        <v>8541502</v>
      </c>
      <c r="E169" s="100">
        <v>8550472</v>
      </c>
      <c r="F169" s="117">
        <v>-8970</v>
      </c>
      <c r="G169" s="173">
        <v>-0.1</v>
      </c>
      <c r="H169" s="117">
        <v>-8970</v>
      </c>
      <c r="I169" s="173">
        <v>-0.1</v>
      </c>
    </row>
    <row r="170" spans="1:9" x14ac:dyDescent="0.2">
      <c r="A170" s="153" t="s">
        <v>1514</v>
      </c>
      <c r="B170" s="165" t="s">
        <v>1393</v>
      </c>
      <c r="C170" s="100">
        <v>770221</v>
      </c>
      <c r="D170" s="100">
        <v>770221</v>
      </c>
      <c r="E170" s="100">
        <v>265099</v>
      </c>
      <c r="F170" s="117">
        <v>505122</v>
      </c>
      <c r="G170" s="173">
        <v>190.5</v>
      </c>
      <c r="H170" s="117">
        <v>505122</v>
      </c>
      <c r="I170" s="173">
        <v>190.5</v>
      </c>
    </row>
    <row r="171" spans="1:9" ht="12.75" customHeight="1" x14ac:dyDescent="0.2">
      <c r="A171" s="174" t="s">
        <v>1223</v>
      </c>
      <c r="B171" s="175" t="s">
        <v>598</v>
      </c>
      <c r="C171" s="100">
        <v>15080371</v>
      </c>
      <c r="D171" s="100">
        <v>15080371</v>
      </c>
      <c r="E171" s="100">
        <v>14980585</v>
      </c>
      <c r="F171" s="117">
        <v>99786</v>
      </c>
      <c r="G171" s="173">
        <v>0.7</v>
      </c>
      <c r="H171" s="117">
        <v>99786</v>
      </c>
      <c r="I171" s="173">
        <v>0.7</v>
      </c>
    </row>
    <row r="172" spans="1:9" ht="12.75" customHeight="1" x14ac:dyDescent="0.2">
      <c r="A172" s="174"/>
      <c r="B172" s="170"/>
      <c r="C172" s="100"/>
      <c r="D172" s="100"/>
      <c r="E172" s="100"/>
      <c r="F172" s="201"/>
      <c r="G172" s="118"/>
      <c r="H172" s="100"/>
      <c r="I172" s="118"/>
    </row>
    <row r="173" spans="1:9" ht="12.75" customHeight="1" x14ac:dyDescent="0.2">
      <c r="A173" s="174"/>
      <c r="B173" s="170"/>
      <c r="C173" s="160" t="s">
        <v>57</v>
      </c>
      <c r="D173" s="100"/>
      <c r="E173" s="100"/>
      <c r="F173" s="201"/>
      <c r="G173" s="118"/>
      <c r="H173" s="100"/>
      <c r="I173" s="118"/>
    </row>
    <row r="174" spans="1:9" x14ac:dyDescent="0.2">
      <c r="A174" s="172" t="s">
        <v>1066</v>
      </c>
      <c r="B174" s="165" t="s">
        <v>1067</v>
      </c>
      <c r="C174" s="100">
        <v>277863</v>
      </c>
      <c r="D174" s="100">
        <v>277863</v>
      </c>
      <c r="E174" s="100">
        <v>294936</v>
      </c>
      <c r="F174" s="117">
        <v>-17073</v>
      </c>
      <c r="G174" s="173">
        <v>-5.8</v>
      </c>
      <c r="H174" s="117">
        <v>-17073</v>
      </c>
      <c r="I174" s="173">
        <v>-5.8</v>
      </c>
    </row>
    <row r="175" spans="1:9" x14ac:dyDescent="0.2">
      <c r="A175" s="153" t="s">
        <v>1068</v>
      </c>
      <c r="B175" s="165" t="s">
        <v>1069</v>
      </c>
      <c r="C175" s="100">
        <v>3516899</v>
      </c>
      <c r="D175" s="100">
        <v>3516899</v>
      </c>
      <c r="E175" s="100">
        <v>3620689</v>
      </c>
      <c r="F175" s="117">
        <v>-103790</v>
      </c>
      <c r="G175" s="173">
        <v>-2.9</v>
      </c>
      <c r="H175" s="117">
        <v>-103790</v>
      </c>
      <c r="I175" s="173">
        <v>-2.9</v>
      </c>
    </row>
    <row r="176" spans="1:9" x14ac:dyDescent="0.2">
      <c r="A176" s="153" t="s">
        <v>1070</v>
      </c>
      <c r="B176" s="165" t="s">
        <v>353</v>
      </c>
      <c r="C176" s="100">
        <v>3345413</v>
      </c>
      <c r="D176" s="100">
        <v>3345413</v>
      </c>
      <c r="E176" s="100">
        <v>3411556</v>
      </c>
      <c r="F176" s="117">
        <v>-66143</v>
      </c>
      <c r="G176" s="173">
        <v>-1.9</v>
      </c>
      <c r="H176" s="117">
        <v>-66143</v>
      </c>
      <c r="I176" s="173">
        <v>-1.9</v>
      </c>
    </row>
    <row r="177" spans="1:9" x14ac:dyDescent="0.2">
      <c r="A177" s="153" t="s">
        <v>1424</v>
      </c>
      <c r="B177" s="69" t="s">
        <v>1473</v>
      </c>
      <c r="C177" s="100">
        <v>1463</v>
      </c>
      <c r="D177" s="100">
        <v>1463</v>
      </c>
      <c r="E177" s="100">
        <v>921</v>
      </c>
      <c r="F177" s="117">
        <v>542</v>
      </c>
      <c r="G177" s="173">
        <v>58.8</v>
      </c>
      <c r="H177" s="117">
        <v>542</v>
      </c>
      <c r="I177" s="173">
        <v>58.8</v>
      </c>
    </row>
    <row r="178" spans="1:9" x14ac:dyDescent="0.2">
      <c r="A178" s="153" t="s">
        <v>1606</v>
      </c>
      <c r="B178" s="69" t="s">
        <v>354</v>
      </c>
      <c r="C178" s="100">
        <v>80070</v>
      </c>
      <c r="D178" s="100">
        <v>80070</v>
      </c>
      <c r="E178" s="100">
        <v>72025</v>
      </c>
      <c r="F178" s="117">
        <v>8045</v>
      </c>
      <c r="G178" s="173">
        <v>11.2</v>
      </c>
      <c r="H178" s="117">
        <v>8045</v>
      </c>
      <c r="I178" s="173">
        <v>11.2</v>
      </c>
    </row>
    <row r="179" spans="1:9" x14ac:dyDescent="0.2">
      <c r="A179" s="153" t="s">
        <v>1607</v>
      </c>
      <c r="B179" s="69" t="s">
        <v>355</v>
      </c>
      <c r="C179" s="100">
        <v>70733</v>
      </c>
      <c r="D179" s="100">
        <v>70733</v>
      </c>
      <c r="E179" s="100">
        <v>85770</v>
      </c>
      <c r="F179" s="117">
        <v>-15037</v>
      </c>
      <c r="G179" s="173">
        <v>-17.5</v>
      </c>
      <c r="H179" s="117">
        <v>-15037</v>
      </c>
      <c r="I179" s="173">
        <v>-17.5</v>
      </c>
    </row>
    <row r="180" spans="1:9" x14ac:dyDescent="0.2">
      <c r="A180" s="153" t="s">
        <v>427</v>
      </c>
      <c r="B180" s="69" t="s">
        <v>356</v>
      </c>
      <c r="C180" s="100">
        <v>125597</v>
      </c>
      <c r="D180" s="100">
        <v>125597</v>
      </c>
      <c r="E180" s="100">
        <v>136219</v>
      </c>
      <c r="F180" s="117">
        <v>-10622</v>
      </c>
      <c r="G180" s="173">
        <v>-7.8</v>
      </c>
      <c r="H180" s="117">
        <v>-10622</v>
      </c>
      <c r="I180" s="173">
        <v>-7.8</v>
      </c>
    </row>
    <row r="181" spans="1:9" x14ac:dyDescent="0.2">
      <c r="A181" s="153" t="s">
        <v>428</v>
      </c>
      <c r="B181" s="165" t="s">
        <v>357</v>
      </c>
      <c r="C181" s="100">
        <v>22634</v>
      </c>
      <c r="D181" s="100">
        <v>22634</v>
      </c>
      <c r="E181" s="100">
        <v>19842</v>
      </c>
      <c r="F181" s="117">
        <v>2792</v>
      </c>
      <c r="G181" s="173">
        <v>14.1</v>
      </c>
      <c r="H181" s="117">
        <v>2792</v>
      </c>
      <c r="I181" s="173">
        <v>14.1</v>
      </c>
    </row>
    <row r="182" spans="1:9" x14ac:dyDescent="0.2">
      <c r="A182" s="153" t="s">
        <v>429</v>
      </c>
      <c r="B182" s="165" t="s">
        <v>1170</v>
      </c>
      <c r="C182" s="100">
        <v>148844</v>
      </c>
      <c r="D182" s="100">
        <v>148844</v>
      </c>
      <c r="E182" s="100">
        <v>189296</v>
      </c>
      <c r="F182" s="117">
        <v>-40452</v>
      </c>
      <c r="G182" s="173">
        <v>-21.4</v>
      </c>
      <c r="H182" s="117">
        <v>-40452</v>
      </c>
      <c r="I182" s="173">
        <v>-21.4</v>
      </c>
    </row>
    <row r="183" spans="1:9" x14ac:dyDescent="0.2">
      <c r="A183" s="153" t="s">
        <v>1422</v>
      </c>
      <c r="B183" s="165" t="s">
        <v>1171</v>
      </c>
      <c r="C183" s="100">
        <v>991178</v>
      </c>
      <c r="D183" s="100">
        <v>991178</v>
      </c>
      <c r="E183" s="100">
        <v>1187026</v>
      </c>
      <c r="F183" s="117">
        <v>-195848</v>
      </c>
      <c r="G183" s="173">
        <v>-16.5</v>
      </c>
      <c r="H183" s="117">
        <v>-195848</v>
      </c>
      <c r="I183" s="173">
        <v>-16.5</v>
      </c>
    </row>
    <row r="184" spans="1:9" x14ac:dyDescent="0.2">
      <c r="A184" s="153" t="s">
        <v>1423</v>
      </c>
      <c r="B184" s="165" t="s">
        <v>1172</v>
      </c>
      <c r="C184" s="100">
        <v>2354240</v>
      </c>
      <c r="D184" s="100">
        <v>2354240</v>
      </c>
      <c r="E184" s="100">
        <v>2224515</v>
      </c>
      <c r="F184" s="117">
        <v>129725</v>
      </c>
      <c r="G184" s="173">
        <v>5.8</v>
      </c>
      <c r="H184" s="117">
        <v>129725</v>
      </c>
      <c r="I184" s="173">
        <v>5.8</v>
      </c>
    </row>
    <row r="185" spans="1:9" x14ac:dyDescent="0.2">
      <c r="A185" s="153" t="s">
        <v>1514</v>
      </c>
      <c r="B185" s="165" t="s">
        <v>1393</v>
      </c>
      <c r="C185" s="100">
        <v>118965</v>
      </c>
      <c r="D185" s="100">
        <v>118965</v>
      </c>
      <c r="E185" s="100">
        <v>44288</v>
      </c>
      <c r="F185" s="117">
        <v>74677</v>
      </c>
      <c r="G185" s="173">
        <v>168.6</v>
      </c>
      <c r="H185" s="117">
        <v>74677</v>
      </c>
      <c r="I185" s="173">
        <v>168.6</v>
      </c>
    </row>
    <row r="186" spans="1:9" ht="12.75" customHeight="1" x14ac:dyDescent="0.2">
      <c r="A186" s="174" t="s">
        <v>1223</v>
      </c>
      <c r="B186" s="175" t="s">
        <v>598</v>
      </c>
      <c r="C186" s="100">
        <v>3913725</v>
      </c>
      <c r="D186" s="100">
        <v>3913725</v>
      </c>
      <c r="E186" s="100">
        <v>3959904</v>
      </c>
      <c r="F186" s="117">
        <v>-46179</v>
      </c>
      <c r="G186" s="173">
        <v>-1.2</v>
      </c>
      <c r="H186" s="117">
        <v>-46179</v>
      </c>
      <c r="I186" s="173">
        <v>-1.2</v>
      </c>
    </row>
    <row r="187" spans="1:9" ht="12.75" customHeight="1" x14ac:dyDescent="0.2">
      <c r="A187" s="174"/>
      <c r="B187" s="170"/>
      <c r="C187" s="100"/>
      <c r="D187" s="100"/>
      <c r="E187" s="100"/>
      <c r="F187" s="201"/>
      <c r="G187" s="118"/>
      <c r="H187" s="100"/>
      <c r="I187" s="118"/>
    </row>
    <row r="188" spans="1:9" ht="12.75" customHeight="1" x14ac:dyDescent="0.2">
      <c r="A188" s="174"/>
      <c r="B188" s="170"/>
      <c r="C188" s="160" t="s">
        <v>58</v>
      </c>
      <c r="D188" s="100"/>
      <c r="E188" s="100"/>
      <c r="F188" s="201"/>
      <c r="G188" s="118"/>
      <c r="H188" s="100"/>
      <c r="I188" s="118"/>
    </row>
    <row r="189" spans="1:9" x14ac:dyDescent="0.2">
      <c r="A189" s="172" t="s">
        <v>1066</v>
      </c>
      <c r="B189" s="165" t="s">
        <v>1067</v>
      </c>
      <c r="C189" s="100">
        <v>46974</v>
      </c>
      <c r="D189" s="100">
        <v>46974</v>
      </c>
      <c r="E189" s="100">
        <v>44244</v>
      </c>
      <c r="F189" s="117">
        <v>2730</v>
      </c>
      <c r="G189" s="173">
        <v>6.2</v>
      </c>
      <c r="H189" s="117">
        <v>2730</v>
      </c>
      <c r="I189" s="173">
        <v>6.2</v>
      </c>
    </row>
    <row r="190" spans="1:9" x14ac:dyDescent="0.2">
      <c r="A190" s="153" t="s">
        <v>1068</v>
      </c>
      <c r="B190" s="165" t="s">
        <v>1069</v>
      </c>
      <c r="C190" s="100">
        <v>1152479</v>
      </c>
      <c r="D190" s="100">
        <v>1152479</v>
      </c>
      <c r="E190" s="100">
        <v>1162121</v>
      </c>
      <c r="F190" s="117">
        <v>-9642</v>
      </c>
      <c r="G190" s="173">
        <v>-0.8</v>
      </c>
      <c r="H190" s="117">
        <v>-9642</v>
      </c>
      <c r="I190" s="173">
        <v>-0.8</v>
      </c>
    </row>
    <row r="191" spans="1:9" x14ac:dyDescent="0.2">
      <c r="A191" s="153" t="s">
        <v>1070</v>
      </c>
      <c r="B191" s="165" t="s">
        <v>353</v>
      </c>
      <c r="C191" s="100">
        <v>1093381</v>
      </c>
      <c r="D191" s="100">
        <v>1093381</v>
      </c>
      <c r="E191" s="100">
        <v>1083359</v>
      </c>
      <c r="F191" s="117">
        <v>10022</v>
      </c>
      <c r="G191" s="173">
        <v>0.9</v>
      </c>
      <c r="H191" s="117">
        <v>10022</v>
      </c>
      <c r="I191" s="173">
        <v>0.9</v>
      </c>
    </row>
    <row r="192" spans="1:9" x14ac:dyDescent="0.2">
      <c r="A192" s="153" t="s">
        <v>1424</v>
      </c>
      <c r="B192" s="69" t="s">
        <v>1473</v>
      </c>
      <c r="C192" s="100" t="s">
        <v>1500</v>
      </c>
      <c r="D192" s="100" t="s">
        <v>1500</v>
      </c>
      <c r="E192" s="100" t="s">
        <v>1500</v>
      </c>
      <c r="F192" s="117" t="s">
        <v>1500</v>
      </c>
      <c r="G192" s="117" t="s">
        <v>1500</v>
      </c>
      <c r="H192" s="117" t="s">
        <v>1500</v>
      </c>
      <c r="I192" s="117" t="s">
        <v>1500</v>
      </c>
    </row>
    <row r="193" spans="1:9" x14ac:dyDescent="0.2">
      <c r="A193" s="153" t="s">
        <v>1606</v>
      </c>
      <c r="B193" s="69" t="s">
        <v>354</v>
      </c>
      <c r="C193" s="100">
        <v>4248</v>
      </c>
      <c r="D193" s="100">
        <v>4248</v>
      </c>
      <c r="E193" s="100">
        <v>4668</v>
      </c>
      <c r="F193" s="117">
        <v>-420</v>
      </c>
      <c r="G193" s="173">
        <v>-9</v>
      </c>
      <c r="H193" s="117">
        <v>-420</v>
      </c>
      <c r="I193" s="173">
        <v>-9</v>
      </c>
    </row>
    <row r="194" spans="1:9" x14ac:dyDescent="0.2">
      <c r="A194" s="153" t="s">
        <v>1607</v>
      </c>
      <c r="B194" s="69" t="s">
        <v>355</v>
      </c>
      <c r="C194" s="100">
        <v>40488</v>
      </c>
      <c r="D194" s="100">
        <v>40488</v>
      </c>
      <c r="E194" s="100">
        <v>35486</v>
      </c>
      <c r="F194" s="117">
        <v>5002</v>
      </c>
      <c r="G194" s="173">
        <v>14.1</v>
      </c>
      <c r="H194" s="117">
        <v>5002</v>
      </c>
      <c r="I194" s="173">
        <v>14.1</v>
      </c>
    </row>
    <row r="195" spans="1:9" x14ac:dyDescent="0.2">
      <c r="A195" s="153" t="s">
        <v>427</v>
      </c>
      <c r="B195" s="69" t="s">
        <v>356</v>
      </c>
      <c r="C195" s="100">
        <v>2241</v>
      </c>
      <c r="D195" s="100">
        <v>2241</v>
      </c>
      <c r="E195" s="100">
        <v>4087</v>
      </c>
      <c r="F195" s="117">
        <v>-1846</v>
      </c>
      <c r="G195" s="173">
        <v>-45.2</v>
      </c>
      <c r="H195" s="117">
        <v>-1846</v>
      </c>
      <c r="I195" s="173">
        <v>-45.2</v>
      </c>
    </row>
    <row r="196" spans="1:9" x14ac:dyDescent="0.2">
      <c r="A196" s="153" t="s">
        <v>428</v>
      </c>
      <c r="B196" s="165" t="s">
        <v>357</v>
      </c>
      <c r="C196" s="100">
        <v>1861</v>
      </c>
      <c r="D196" s="100">
        <v>1861</v>
      </c>
      <c r="E196" s="100">
        <v>2132</v>
      </c>
      <c r="F196" s="117">
        <v>-271</v>
      </c>
      <c r="G196" s="173">
        <v>-12.7</v>
      </c>
      <c r="H196" s="117">
        <v>-271</v>
      </c>
      <c r="I196" s="173">
        <v>-12.7</v>
      </c>
    </row>
    <row r="197" spans="1:9" x14ac:dyDescent="0.2">
      <c r="A197" s="153" t="s">
        <v>429</v>
      </c>
      <c r="B197" s="165" t="s">
        <v>1170</v>
      </c>
      <c r="C197" s="100">
        <v>57236</v>
      </c>
      <c r="D197" s="100">
        <v>57236</v>
      </c>
      <c r="E197" s="100">
        <v>76634</v>
      </c>
      <c r="F197" s="117">
        <v>-19398</v>
      </c>
      <c r="G197" s="173">
        <v>-25.3</v>
      </c>
      <c r="H197" s="117">
        <v>-19398</v>
      </c>
      <c r="I197" s="173">
        <v>-25.3</v>
      </c>
    </row>
    <row r="198" spans="1:9" x14ac:dyDescent="0.2">
      <c r="A198" s="153" t="s">
        <v>1422</v>
      </c>
      <c r="B198" s="165" t="s">
        <v>1171</v>
      </c>
      <c r="C198" s="100">
        <v>134665</v>
      </c>
      <c r="D198" s="100">
        <v>134665</v>
      </c>
      <c r="E198" s="100">
        <v>158941</v>
      </c>
      <c r="F198" s="117">
        <v>-24276</v>
      </c>
      <c r="G198" s="173">
        <v>-15.3</v>
      </c>
      <c r="H198" s="117">
        <v>-24276</v>
      </c>
      <c r="I198" s="173">
        <v>-15.3</v>
      </c>
    </row>
    <row r="199" spans="1:9" x14ac:dyDescent="0.2">
      <c r="A199" s="153" t="s">
        <v>1423</v>
      </c>
      <c r="B199" s="165" t="s">
        <v>1172</v>
      </c>
      <c r="C199" s="100">
        <v>958719</v>
      </c>
      <c r="D199" s="100">
        <v>958719</v>
      </c>
      <c r="E199" s="100">
        <v>924424</v>
      </c>
      <c r="F199" s="117">
        <v>34295</v>
      </c>
      <c r="G199" s="173">
        <v>3.7</v>
      </c>
      <c r="H199" s="117">
        <v>34295</v>
      </c>
      <c r="I199" s="173">
        <v>3.7</v>
      </c>
    </row>
    <row r="200" spans="1:9" x14ac:dyDescent="0.2">
      <c r="A200" s="153" t="s">
        <v>1514</v>
      </c>
      <c r="B200" s="165" t="s">
        <v>1393</v>
      </c>
      <c r="C200" s="100">
        <v>37472</v>
      </c>
      <c r="D200" s="100">
        <v>37472</v>
      </c>
      <c r="E200" s="100">
        <v>11875</v>
      </c>
      <c r="F200" s="117">
        <v>25597</v>
      </c>
      <c r="G200" s="173">
        <v>215.6</v>
      </c>
      <c r="H200" s="117">
        <v>25597</v>
      </c>
      <c r="I200" s="173">
        <v>215.6</v>
      </c>
    </row>
    <row r="201" spans="1:9" ht="12.75" customHeight="1" x14ac:dyDescent="0.2">
      <c r="A201" s="174" t="s">
        <v>1223</v>
      </c>
      <c r="B201" s="175" t="s">
        <v>598</v>
      </c>
      <c r="C201" s="100">
        <v>1236933</v>
      </c>
      <c r="D201" s="100">
        <v>1236933</v>
      </c>
      <c r="E201" s="100">
        <v>1218235</v>
      </c>
      <c r="F201" s="117">
        <v>18698</v>
      </c>
      <c r="G201" s="173">
        <v>1.5</v>
      </c>
      <c r="H201" s="117">
        <v>18698</v>
      </c>
      <c r="I201" s="173">
        <v>1.5</v>
      </c>
    </row>
    <row r="202" spans="1:9" ht="12.75" customHeight="1" x14ac:dyDescent="0.2">
      <c r="A202" s="174"/>
      <c r="B202" s="170"/>
      <c r="C202" s="100"/>
      <c r="D202" s="100"/>
      <c r="E202" s="100"/>
      <c r="F202" s="201"/>
      <c r="G202" s="118"/>
      <c r="H202" s="100"/>
      <c r="I202" s="118"/>
    </row>
    <row r="203" spans="1:9" ht="12.75" customHeight="1" x14ac:dyDescent="0.2">
      <c r="A203" s="174"/>
      <c r="B203" s="170"/>
      <c r="C203" s="160" t="s">
        <v>59</v>
      </c>
      <c r="D203" s="100"/>
      <c r="E203" s="100"/>
      <c r="F203" s="201"/>
      <c r="G203" s="118"/>
      <c r="H203" s="100"/>
      <c r="I203" s="118"/>
    </row>
    <row r="204" spans="1:9" x14ac:dyDescent="0.2">
      <c r="A204" s="172" t="s">
        <v>1066</v>
      </c>
      <c r="B204" s="165" t="s">
        <v>1067</v>
      </c>
      <c r="C204" s="100">
        <v>99991</v>
      </c>
      <c r="D204" s="100">
        <v>99991</v>
      </c>
      <c r="E204" s="100">
        <v>109284</v>
      </c>
      <c r="F204" s="117">
        <v>-9293</v>
      </c>
      <c r="G204" s="173">
        <v>-8.5</v>
      </c>
      <c r="H204" s="117">
        <v>-9293</v>
      </c>
      <c r="I204" s="173">
        <v>-8.5</v>
      </c>
    </row>
    <row r="205" spans="1:9" x14ac:dyDescent="0.2">
      <c r="A205" s="153" t="s">
        <v>1068</v>
      </c>
      <c r="B205" s="165" t="s">
        <v>1069</v>
      </c>
      <c r="C205" s="100">
        <v>2688036</v>
      </c>
      <c r="D205" s="100">
        <v>2688036</v>
      </c>
      <c r="E205" s="100">
        <v>2391135</v>
      </c>
      <c r="F205" s="117">
        <v>296901</v>
      </c>
      <c r="G205" s="173">
        <v>12.4</v>
      </c>
      <c r="H205" s="117">
        <v>296901</v>
      </c>
      <c r="I205" s="173">
        <v>12.4</v>
      </c>
    </row>
    <row r="206" spans="1:9" x14ac:dyDescent="0.2">
      <c r="A206" s="153" t="s">
        <v>1070</v>
      </c>
      <c r="B206" s="165" t="s">
        <v>353</v>
      </c>
      <c r="C206" s="100">
        <v>2579250</v>
      </c>
      <c r="D206" s="100">
        <v>2579250</v>
      </c>
      <c r="E206" s="100">
        <v>2292487</v>
      </c>
      <c r="F206" s="117">
        <v>286763</v>
      </c>
      <c r="G206" s="173">
        <v>12.5</v>
      </c>
      <c r="H206" s="117">
        <v>286763</v>
      </c>
      <c r="I206" s="173">
        <v>12.5</v>
      </c>
    </row>
    <row r="207" spans="1:9" x14ac:dyDescent="0.2">
      <c r="A207" s="153" t="s">
        <v>1424</v>
      </c>
      <c r="B207" s="69" t="s">
        <v>1473</v>
      </c>
      <c r="C207" s="100">
        <v>5765</v>
      </c>
      <c r="D207" s="100">
        <v>5765</v>
      </c>
      <c r="E207" s="100">
        <v>8244</v>
      </c>
      <c r="F207" s="117">
        <v>-2479</v>
      </c>
      <c r="G207" s="173">
        <v>-30.1</v>
      </c>
      <c r="H207" s="117">
        <v>-2479</v>
      </c>
      <c r="I207" s="173">
        <v>-30.1</v>
      </c>
    </row>
    <row r="208" spans="1:9" x14ac:dyDescent="0.2">
      <c r="A208" s="153" t="s">
        <v>1606</v>
      </c>
      <c r="B208" s="69" t="s">
        <v>354</v>
      </c>
      <c r="C208" s="100">
        <v>55595</v>
      </c>
      <c r="D208" s="100">
        <v>55595</v>
      </c>
      <c r="E208" s="100">
        <v>51964</v>
      </c>
      <c r="F208" s="117">
        <v>3631</v>
      </c>
      <c r="G208" s="173">
        <v>7</v>
      </c>
      <c r="H208" s="117">
        <v>3631</v>
      </c>
      <c r="I208" s="173">
        <v>7</v>
      </c>
    </row>
    <row r="209" spans="1:9" x14ac:dyDescent="0.2">
      <c r="A209" s="153" t="s">
        <v>1607</v>
      </c>
      <c r="B209" s="69" t="s">
        <v>355</v>
      </c>
      <c r="C209" s="100">
        <v>27350</v>
      </c>
      <c r="D209" s="100">
        <v>27350</v>
      </c>
      <c r="E209" s="100">
        <v>33480</v>
      </c>
      <c r="F209" s="117">
        <v>-6130</v>
      </c>
      <c r="G209" s="173">
        <v>-18.3</v>
      </c>
      <c r="H209" s="117">
        <v>-6130</v>
      </c>
      <c r="I209" s="173">
        <v>-18.3</v>
      </c>
    </row>
    <row r="210" spans="1:9" x14ac:dyDescent="0.2">
      <c r="A210" s="153" t="s">
        <v>427</v>
      </c>
      <c r="B210" s="69" t="s">
        <v>356</v>
      </c>
      <c r="C210" s="100">
        <v>11275</v>
      </c>
      <c r="D210" s="100">
        <v>11275</v>
      </c>
      <c r="E210" s="100">
        <v>15589</v>
      </c>
      <c r="F210" s="117">
        <v>-4314</v>
      </c>
      <c r="G210" s="173">
        <v>-27.7</v>
      </c>
      <c r="H210" s="117">
        <v>-4314</v>
      </c>
      <c r="I210" s="173">
        <v>-27.7</v>
      </c>
    </row>
    <row r="211" spans="1:9" x14ac:dyDescent="0.2">
      <c r="A211" s="153" t="s">
        <v>428</v>
      </c>
      <c r="B211" s="165" t="s">
        <v>357</v>
      </c>
      <c r="C211" s="100">
        <v>9037</v>
      </c>
      <c r="D211" s="100">
        <v>9037</v>
      </c>
      <c r="E211" s="100">
        <v>10733</v>
      </c>
      <c r="F211" s="117">
        <v>-1696</v>
      </c>
      <c r="G211" s="173">
        <v>-15.8</v>
      </c>
      <c r="H211" s="117">
        <v>-1696</v>
      </c>
      <c r="I211" s="173">
        <v>-15.8</v>
      </c>
    </row>
    <row r="212" spans="1:9" x14ac:dyDescent="0.2">
      <c r="A212" s="153" t="s">
        <v>429</v>
      </c>
      <c r="B212" s="165" t="s">
        <v>1170</v>
      </c>
      <c r="C212" s="100">
        <v>99749</v>
      </c>
      <c r="D212" s="100">
        <v>99749</v>
      </c>
      <c r="E212" s="100">
        <v>87902</v>
      </c>
      <c r="F212" s="117">
        <v>11847</v>
      </c>
      <c r="G212" s="173">
        <v>13.5</v>
      </c>
      <c r="H212" s="117">
        <v>11847</v>
      </c>
      <c r="I212" s="173">
        <v>13.5</v>
      </c>
    </row>
    <row r="213" spans="1:9" x14ac:dyDescent="0.2">
      <c r="A213" s="153" t="s">
        <v>1422</v>
      </c>
      <c r="B213" s="165" t="s">
        <v>1171</v>
      </c>
      <c r="C213" s="100">
        <v>212179</v>
      </c>
      <c r="D213" s="100">
        <v>212179</v>
      </c>
      <c r="E213" s="100">
        <v>216047</v>
      </c>
      <c r="F213" s="117">
        <v>-3868</v>
      </c>
      <c r="G213" s="173">
        <v>-1.8</v>
      </c>
      <c r="H213" s="117">
        <v>-3868</v>
      </c>
      <c r="I213" s="173">
        <v>-1.8</v>
      </c>
    </row>
    <row r="214" spans="1:9" x14ac:dyDescent="0.2">
      <c r="A214" s="153" t="s">
        <v>1423</v>
      </c>
      <c r="B214" s="165" t="s">
        <v>1172</v>
      </c>
      <c r="C214" s="100">
        <v>2367075</v>
      </c>
      <c r="D214" s="100">
        <v>2367075</v>
      </c>
      <c r="E214" s="100">
        <v>2076433</v>
      </c>
      <c r="F214" s="117">
        <v>290642</v>
      </c>
      <c r="G214" s="173">
        <v>14</v>
      </c>
      <c r="H214" s="117">
        <v>290642</v>
      </c>
      <c r="I214" s="173">
        <v>14</v>
      </c>
    </row>
    <row r="215" spans="1:9" x14ac:dyDescent="0.2">
      <c r="A215" s="153" t="s">
        <v>1514</v>
      </c>
      <c r="B215" s="165" t="s">
        <v>1393</v>
      </c>
      <c r="C215" s="100">
        <v>96667</v>
      </c>
      <c r="D215" s="100">
        <v>96667</v>
      </c>
      <c r="E215" s="100">
        <v>29818</v>
      </c>
      <c r="F215" s="117">
        <v>66849</v>
      </c>
      <c r="G215" s="173">
        <v>224.2</v>
      </c>
      <c r="H215" s="117">
        <v>66849</v>
      </c>
      <c r="I215" s="173">
        <v>224.2</v>
      </c>
    </row>
    <row r="216" spans="1:9" ht="12.75" customHeight="1" x14ac:dyDescent="0.2">
      <c r="A216" s="174" t="s">
        <v>1223</v>
      </c>
      <c r="B216" s="175" t="s">
        <v>598</v>
      </c>
      <c r="C216" s="100">
        <v>2884693</v>
      </c>
      <c r="D216" s="100">
        <v>2884693</v>
      </c>
      <c r="E216" s="100">
        <v>2530230</v>
      </c>
      <c r="F216" s="117">
        <v>354463</v>
      </c>
      <c r="G216" s="173">
        <v>14</v>
      </c>
      <c r="H216" s="117">
        <v>354463</v>
      </c>
      <c r="I216" s="173">
        <v>14</v>
      </c>
    </row>
    <row r="217" spans="1:9" ht="12.75" customHeight="1" x14ac:dyDescent="0.2">
      <c r="A217" s="174"/>
      <c r="B217" s="170"/>
      <c r="C217" s="100"/>
      <c r="D217" s="100"/>
      <c r="E217" s="100"/>
      <c r="F217" s="201"/>
      <c r="G217" s="118"/>
      <c r="H217" s="100"/>
      <c r="I217" s="118"/>
    </row>
    <row r="218" spans="1:9" ht="12.75" customHeight="1" x14ac:dyDescent="0.2">
      <c r="A218" s="174"/>
      <c r="B218" s="170"/>
      <c r="C218" s="160" t="s">
        <v>60</v>
      </c>
      <c r="D218" s="100"/>
      <c r="E218" s="100"/>
      <c r="F218" s="201"/>
      <c r="G218" s="118"/>
      <c r="H218" s="100"/>
      <c r="I218" s="118"/>
    </row>
    <row r="219" spans="1:9" x14ac:dyDescent="0.2">
      <c r="A219" s="172" t="s">
        <v>1066</v>
      </c>
      <c r="B219" s="165" t="s">
        <v>1067</v>
      </c>
      <c r="C219" s="100">
        <v>131456</v>
      </c>
      <c r="D219" s="100">
        <v>131456</v>
      </c>
      <c r="E219" s="100">
        <v>163373</v>
      </c>
      <c r="F219" s="117">
        <v>-31917</v>
      </c>
      <c r="G219" s="173">
        <v>-19.5</v>
      </c>
      <c r="H219" s="117">
        <v>-31917</v>
      </c>
      <c r="I219" s="173">
        <v>-19.5</v>
      </c>
    </row>
    <row r="220" spans="1:9" x14ac:dyDescent="0.2">
      <c r="A220" s="153" t="s">
        <v>1068</v>
      </c>
      <c r="B220" s="165" t="s">
        <v>1069</v>
      </c>
      <c r="C220" s="100">
        <v>1047810</v>
      </c>
      <c r="D220" s="100">
        <v>1047810</v>
      </c>
      <c r="E220" s="100">
        <v>1011963</v>
      </c>
      <c r="F220" s="117">
        <v>35847</v>
      </c>
      <c r="G220" s="173">
        <v>3.5</v>
      </c>
      <c r="H220" s="117">
        <v>35847</v>
      </c>
      <c r="I220" s="173">
        <v>3.5</v>
      </c>
    </row>
    <row r="221" spans="1:9" x14ac:dyDescent="0.2">
      <c r="A221" s="153" t="s">
        <v>1070</v>
      </c>
      <c r="B221" s="165" t="s">
        <v>353</v>
      </c>
      <c r="C221" s="100">
        <v>844739</v>
      </c>
      <c r="D221" s="100">
        <v>844739</v>
      </c>
      <c r="E221" s="100">
        <v>828845</v>
      </c>
      <c r="F221" s="117">
        <v>15894</v>
      </c>
      <c r="G221" s="173">
        <v>1.9</v>
      </c>
      <c r="H221" s="117">
        <v>15894</v>
      </c>
      <c r="I221" s="173">
        <v>1.9</v>
      </c>
    </row>
    <row r="222" spans="1:9" x14ac:dyDescent="0.2">
      <c r="A222" s="153" t="s">
        <v>1424</v>
      </c>
      <c r="B222" s="69" t="s">
        <v>1473</v>
      </c>
      <c r="C222" s="100">
        <v>1501</v>
      </c>
      <c r="D222" s="100">
        <v>1501</v>
      </c>
      <c r="E222" s="100">
        <v>3601</v>
      </c>
      <c r="F222" s="117">
        <v>-2100</v>
      </c>
      <c r="G222" s="173">
        <v>-58.3</v>
      </c>
      <c r="H222" s="117">
        <v>-2100</v>
      </c>
      <c r="I222" s="173">
        <v>-58.3</v>
      </c>
    </row>
    <row r="223" spans="1:9" x14ac:dyDescent="0.2">
      <c r="A223" s="153" t="s">
        <v>1606</v>
      </c>
      <c r="B223" s="69" t="s">
        <v>354</v>
      </c>
      <c r="C223" s="100">
        <v>34165</v>
      </c>
      <c r="D223" s="100">
        <v>34165</v>
      </c>
      <c r="E223" s="100">
        <v>39271</v>
      </c>
      <c r="F223" s="117">
        <v>-5106</v>
      </c>
      <c r="G223" s="173">
        <v>-13</v>
      </c>
      <c r="H223" s="117">
        <v>-5106</v>
      </c>
      <c r="I223" s="173">
        <v>-13</v>
      </c>
    </row>
    <row r="224" spans="1:9" x14ac:dyDescent="0.2">
      <c r="A224" s="153" t="s">
        <v>1607</v>
      </c>
      <c r="B224" s="69" t="s">
        <v>355</v>
      </c>
      <c r="C224" s="100">
        <v>90548</v>
      </c>
      <c r="D224" s="100">
        <v>90548</v>
      </c>
      <c r="E224" s="100">
        <v>114639</v>
      </c>
      <c r="F224" s="117">
        <v>-24091</v>
      </c>
      <c r="G224" s="173">
        <v>-21</v>
      </c>
      <c r="H224" s="117">
        <v>-24091</v>
      </c>
      <c r="I224" s="173">
        <v>-21</v>
      </c>
    </row>
    <row r="225" spans="1:9" x14ac:dyDescent="0.2">
      <c r="A225" s="153" t="s">
        <v>427</v>
      </c>
      <c r="B225" s="69" t="s">
        <v>356</v>
      </c>
      <c r="C225" s="100">
        <v>5240</v>
      </c>
      <c r="D225" s="100">
        <v>5240</v>
      </c>
      <c r="E225" s="100">
        <v>5863</v>
      </c>
      <c r="F225" s="117">
        <v>-623</v>
      </c>
      <c r="G225" s="173">
        <v>-10.6</v>
      </c>
      <c r="H225" s="117">
        <v>-623</v>
      </c>
      <c r="I225" s="173">
        <v>-10.6</v>
      </c>
    </row>
    <row r="226" spans="1:9" x14ac:dyDescent="0.2">
      <c r="A226" s="153" t="s">
        <v>428</v>
      </c>
      <c r="B226" s="165" t="s">
        <v>357</v>
      </c>
      <c r="C226" s="100">
        <v>56645</v>
      </c>
      <c r="D226" s="100">
        <v>56645</v>
      </c>
      <c r="E226" s="100">
        <v>54269</v>
      </c>
      <c r="F226" s="117">
        <v>2376</v>
      </c>
      <c r="G226" s="173">
        <v>4.4000000000000004</v>
      </c>
      <c r="H226" s="117">
        <v>2376</v>
      </c>
      <c r="I226" s="173">
        <v>4.4000000000000004</v>
      </c>
    </row>
    <row r="227" spans="1:9" x14ac:dyDescent="0.2">
      <c r="A227" s="153" t="s">
        <v>429</v>
      </c>
      <c r="B227" s="165" t="s">
        <v>1170</v>
      </c>
      <c r="C227" s="100">
        <v>146421</v>
      </c>
      <c r="D227" s="100">
        <v>146421</v>
      </c>
      <c r="E227" s="100">
        <v>128853</v>
      </c>
      <c r="F227" s="117">
        <v>17568</v>
      </c>
      <c r="G227" s="173">
        <v>13.6</v>
      </c>
      <c r="H227" s="117">
        <v>17568</v>
      </c>
      <c r="I227" s="173">
        <v>13.6</v>
      </c>
    </row>
    <row r="228" spans="1:9" x14ac:dyDescent="0.2">
      <c r="A228" s="153" t="s">
        <v>1422</v>
      </c>
      <c r="B228" s="165" t="s">
        <v>1171</v>
      </c>
      <c r="C228" s="100">
        <v>382426</v>
      </c>
      <c r="D228" s="100">
        <v>382426</v>
      </c>
      <c r="E228" s="100">
        <v>372729</v>
      </c>
      <c r="F228" s="117">
        <v>9697</v>
      </c>
      <c r="G228" s="173">
        <v>2.6</v>
      </c>
      <c r="H228" s="117">
        <v>9697</v>
      </c>
      <c r="I228" s="173">
        <v>2.6</v>
      </c>
    </row>
    <row r="229" spans="1:9" x14ac:dyDescent="0.2">
      <c r="A229" s="153" t="s">
        <v>1423</v>
      </c>
      <c r="B229" s="165" t="s">
        <v>1172</v>
      </c>
      <c r="C229" s="100">
        <v>462310</v>
      </c>
      <c r="D229" s="100">
        <v>462310</v>
      </c>
      <c r="E229" s="100">
        <v>456115</v>
      </c>
      <c r="F229" s="117">
        <v>6195</v>
      </c>
      <c r="G229" s="173">
        <v>1.4</v>
      </c>
      <c r="H229" s="117">
        <v>6195</v>
      </c>
      <c r="I229" s="173">
        <v>1.4</v>
      </c>
    </row>
    <row r="230" spans="1:9" x14ac:dyDescent="0.2">
      <c r="A230" s="153" t="s">
        <v>1514</v>
      </c>
      <c r="B230" s="165" t="s">
        <v>1393</v>
      </c>
      <c r="C230" s="100">
        <v>66101</v>
      </c>
      <c r="D230" s="100">
        <v>66101</v>
      </c>
      <c r="E230" s="100">
        <v>22095</v>
      </c>
      <c r="F230" s="117">
        <v>44006</v>
      </c>
      <c r="G230" s="173">
        <v>199.2</v>
      </c>
      <c r="H230" s="117">
        <v>44006</v>
      </c>
      <c r="I230" s="173">
        <v>199.2</v>
      </c>
    </row>
    <row r="231" spans="1:9" ht="12.75" customHeight="1" x14ac:dyDescent="0.2">
      <c r="A231" s="174" t="s">
        <v>1223</v>
      </c>
      <c r="B231" s="175" t="s">
        <v>598</v>
      </c>
      <c r="C231" s="100">
        <v>1245362</v>
      </c>
      <c r="D231" s="100">
        <v>1245362</v>
      </c>
      <c r="E231" s="100">
        <v>1197445</v>
      </c>
      <c r="F231" s="117">
        <v>47917</v>
      </c>
      <c r="G231" s="173">
        <v>4</v>
      </c>
      <c r="H231" s="117">
        <v>47917</v>
      </c>
      <c r="I231" s="173">
        <v>4</v>
      </c>
    </row>
    <row r="232" spans="1:9" x14ac:dyDescent="0.2">
      <c r="A232" s="174"/>
      <c r="B232" s="170"/>
      <c r="C232" s="100"/>
      <c r="D232" s="100"/>
      <c r="E232" s="100"/>
      <c r="F232" s="201"/>
      <c r="G232" s="118"/>
      <c r="H232" s="100"/>
      <c r="I232" s="118"/>
    </row>
    <row r="233" spans="1:9" x14ac:dyDescent="0.2">
      <c r="A233" s="174"/>
      <c r="B233" s="170"/>
      <c r="C233" s="160" t="s">
        <v>61</v>
      </c>
      <c r="D233" s="100"/>
      <c r="E233" s="100"/>
      <c r="F233" s="201"/>
      <c r="G233" s="118"/>
      <c r="H233" s="100"/>
      <c r="I233" s="118"/>
    </row>
    <row r="234" spans="1:9" x14ac:dyDescent="0.2">
      <c r="A234" s="172" t="s">
        <v>1066</v>
      </c>
      <c r="B234" s="165" t="s">
        <v>1067</v>
      </c>
      <c r="C234" s="100">
        <v>199042</v>
      </c>
      <c r="D234" s="100">
        <v>199042</v>
      </c>
      <c r="E234" s="100">
        <v>180073</v>
      </c>
      <c r="F234" s="117">
        <v>18969</v>
      </c>
      <c r="G234" s="173">
        <v>10.5</v>
      </c>
      <c r="H234" s="117">
        <v>18969</v>
      </c>
      <c r="I234" s="173">
        <v>10.5</v>
      </c>
    </row>
    <row r="235" spans="1:9" x14ac:dyDescent="0.2">
      <c r="A235" s="153" t="s">
        <v>1068</v>
      </c>
      <c r="B235" s="165" t="s">
        <v>1069</v>
      </c>
      <c r="C235" s="100">
        <v>1187577</v>
      </c>
      <c r="D235" s="100">
        <v>1187577</v>
      </c>
      <c r="E235" s="100">
        <v>1357308</v>
      </c>
      <c r="F235" s="117">
        <v>-169731</v>
      </c>
      <c r="G235" s="173">
        <v>-12.5</v>
      </c>
      <c r="H235" s="117">
        <v>-169731</v>
      </c>
      <c r="I235" s="173">
        <v>-12.5</v>
      </c>
    </row>
    <row r="236" spans="1:9" x14ac:dyDescent="0.2">
      <c r="A236" s="153" t="s">
        <v>1070</v>
      </c>
      <c r="B236" s="165" t="s">
        <v>353</v>
      </c>
      <c r="C236" s="100">
        <v>1104664</v>
      </c>
      <c r="D236" s="100">
        <v>1104664</v>
      </c>
      <c r="E236" s="100">
        <v>1216665</v>
      </c>
      <c r="F236" s="117">
        <v>-112001</v>
      </c>
      <c r="G236" s="173">
        <v>-9.1999999999999993</v>
      </c>
      <c r="H236" s="117">
        <v>-112001</v>
      </c>
      <c r="I236" s="173">
        <v>-9.1999999999999993</v>
      </c>
    </row>
    <row r="237" spans="1:9" x14ac:dyDescent="0.2">
      <c r="A237" s="153" t="s">
        <v>1424</v>
      </c>
      <c r="B237" s="69" t="s">
        <v>1473</v>
      </c>
      <c r="C237" s="100">
        <v>2278</v>
      </c>
      <c r="D237" s="100">
        <v>2278</v>
      </c>
      <c r="E237" s="100">
        <v>1537</v>
      </c>
      <c r="F237" s="117">
        <v>741</v>
      </c>
      <c r="G237" s="173">
        <v>48.2</v>
      </c>
      <c r="H237" s="117">
        <v>741</v>
      </c>
      <c r="I237" s="173">
        <v>48.2</v>
      </c>
    </row>
    <row r="238" spans="1:9" x14ac:dyDescent="0.2">
      <c r="A238" s="153" t="s">
        <v>1606</v>
      </c>
      <c r="B238" s="69" t="s">
        <v>354</v>
      </c>
      <c r="C238" s="100">
        <v>100261</v>
      </c>
      <c r="D238" s="100">
        <v>100261</v>
      </c>
      <c r="E238" s="100">
        <v>81755</v>
      </c>
      <c r="F238" s="117">
        <v>18506</v>
      </c>
      <c r="G238" s="173">
        <v>22.6</v>
      </c>
      <c r="H238" s="117">
        <v>18506</v>
      </c>
      <c r="I238" s="173">
        <v>22.6</v>
      </c>
    </row>
    <row r="239" spans="1:9" x14ac:dyDescent="0.2">
      <c r="A239" s="153" t="s">
        <v>1607</v>
      </c>
      <c r="B239" s="69" t="s">
        <v>355</v>
      </c>
      <c r="C239" s="100">
        <v>85321</v>
      </c>
      <c r="D239" s="100">
        <v>85321</v>
      </c>
      <c r="E239" s="100">
        <v>89358</v>
      </c>
      <c r="F239" s="117">
        <v>-4037</v>
      </c>
      <c r="G239" s="173">
        <v>-4.5</v>
      </c>
      <c r="H239" s="117">
        <v>-4037</v>
      </c>
      <c r="I239" s="173">
        <v>-4.5</v>
      </c>
    </row>
    <row r="240" spans="1:9" x14ac:dyDescent="0.2">
      <c r="A240" s="153" t="s">
        <v>427</v>
      </c>
      <c r="B240" s="69" t="s">
        <v>356</v>
      </c>
      <c r="C240" s="100">
        <v>11183</v>
      </c>
      <c r="D240" s="100">
        <v>11183</v>
      </c>
      <c r="E240" s="100">
        <v>7425</v>
      </c>
      <c r="F240" s="117">
        <v>3758</v>
      </c>
      <c r="G240" s="173">
        <v>50.6</v>
      </c>
      <c r="H240" s="117">
        <v>3758</v>
      </c>
      <c r="I240" s="173">
        <v>50.6</v>
      </c>
    </row>
    <row r="241" spans="1:9" x14ac:dyDescent="0.2">
      <c r="A241" s="153" t="s">
        <v>428</v>
      </c>
      <c r="B241" s="165" t="s">
        <v>357</v>
      </c>
      <c r="C241" s="100">
        <v>8033</v>
      </c>
      <c r="D241" s="100">
        <v>8033</v>
      </c>
      <c r="E241" s="100">
        <v>7371</v>
      </c>
      <c r="F241" s="117">
        <v>662</v>
      </c>
      <c r="G241" s="173">
        <v>9</v>
      </c>
      <c r="H241" s="117">
        <v>662</v>
      </c>
      <c r="I241" s="173">
        <v>9</v>
      </c>
    </row>
    <row r="242" spans="1:9" x14ac:dyDescent="0.2">
      <c r="A242" s="153" t="s">
        <v>429</v>
      </c>
      <c r="B242" s="165" t="s">
        <v>1170</v>
      </c>
      <c r="C242" s="100">
        <v>74875</v>
      </c>
      <c r="D242" s="100">
        <v>74875</v>
      </c>
      <c r="E242" s="100">
        <v>133267</v>
      </c>
      <c r="F242" s="117">
        <v>-58392</v>
      </c>
      <c r="G242" s="173">
        <v>-43.8</v>
      </c>
      <c r="H242" s="117">
        <v>-58392</v>
      </c>
      <c r="I242" s="173">
        <v>-43.8</v>
      </c>
    </row>
    <row r="243" spans="1:9" x14ac:dyDescent="0.2">
      <c r="A243" s="153" t="s">
        <v>1422</v>
      </c>
      <c r="B243" s="165" t="s">
        <v>1171</v>
      </c>
      <c r="C243" s="100">
        <v>169832</v>
      </c>
      <c r="D243" s="100">
        <v>169832</v>
      </c>
      <c r="E243" s="100">
        <v>187123</v>
      </c>
      <c r="F243" s="117">
        <v>-17291</v>
      </c>
      <c r="G243" s="173">
        <v>-9.1999999999999993</v>
      </c>
      <c r="H243" s="117">
        <v>-17291</v>
      </c>
      <c r="I243" s="173">
        <v>-9.1999999999999993</v>
      </c>
    </row>
    <row r="244" spans="1:9" x14ac:dyDescent="0.2">
      <c r="A244" s="153" t="s">
        <v>1423</v>
      </c>
      <c r="B244" s="165" t="s">
        <v>1172</v>
      </c>
      <c r="C244" s="100">
        <v>934825</v>
      </c>
      <c r="D244" s="100">
        <v>934825</v>
      </c>
      <c r="E244" s="100">
        <v>1029536</v>
      </c>
      <c r="F244" s="117">
        <v>-94711</v>
      </c>
      <c r="G244" s="173">
        <v>-9.1999999999999993</v>
      </c>
      <c r="H244" s="117">
        <v>-94711</v>
      </c>
      <c r="I244" s="173">
        <v>-9.1999999999999993</v>
      </c>
    </row>
    <row r="245" spans="1:9" x14ac:dyDescent="0.2">
      <c r="A245" s="153" t="s">
        <v>1514</v>
      </c>
      <c r="B245" s="165" t="s">
        <v>1393</v>
      </c>
      <c r="C245" s="100">
        <v>87374</v>
      </c>
      <c r="D245" s="100">
        <v>87374</v>
      </c>
      <c r="E245" s="100">
        <v>28094</v>
      </c>
      <c r="F245" s="117">
        <v>59280</v>
      </c>
      <c r="G245" s="173">
        <v>211</v>
      </c>
      <c r="H245" s="117">
        <v>59280</v>
      </c>
      <c r="I245" s="173">
        <v>211</v>
      </c>
    </row>
    <row r="246" spans="1:9" x14ac:dyDescent="0.2">
      <c r="A246" s="174" t="s">
        <v>1223</v>
      </c>
      <c r="B246" s="175" t="s">
        <v>598</v>
      </c>
      <c r="C246" s="100">
        <v>1473995</v>
      </c>
      <c r="D246" s="100">
        <v>1473995</v>
      </c>
      <c r="E246" s="100">
        <v>1565470</v>
      </c>
      <c r="F246" s="117">
        <v>-91475</v>
      </c>
      <c r="G246" s="173">
        <v>-5.8</v>
      </c>
      <c r="H246" s="117">
        <v>-91475</v>
      </c>
      <c r="I246" s="173">
        <v>-5.8</v>
      </c>
    </row>
    <row r="247" spans="1:9" x14ac:dyDescent="0.2">
      <c r="A247" s="174"/>
      <c r="B247" s="170"/>
      <c r="C247" s="100"/>
      <c r="D247" s="100"/>
      <c r="E247" s="100"/>
      <c r="F247" s="201"/>
      <c r="G247" s="118"/>
      <c r="H247" s="100"/>
      <c r="I247" s="118"/>
    </row>
    <row r="248" spans="1:9" x14ac:dyDescent="0.2">
      <c r="A248" s="174"/>
      <c r="B248" s="170"/>
      <c r="C248" s="160" t="s">
        <v>383</v>
      </c>
      <c r="D248" s="100"/>
      <c r="E248" s="100"/>
      <c r="F248" s="201"/>
      <c r="G248" s="118"/>
      <c r="H248" s="100"/>
      <c r="I248" s="118"/>
    </row>
    <row r="249" spans="1:9" x14ac:dyDescent="0.2">
      <c r="A249" s="172" t="s">
        <v>1066</v>
      </c>
      <c r="B249" s="165" t="s">
        <v>1067</v>
      </c>
      <c r="C249" s="100">
        <v>70358</v>
      </c>
      <c r="D249" s="100">
        <v>70358</v>
      </c>
      <c r="E249" s="100">
        <v>66592</v>
      </c>
      <c r="F249" s="117">
        <v>3766</v>
      </c>
      <c r="G249" s="173">
        <v>5.7</v>
      </c>
      <c r="H249" s="117">
        <v>3766</v>
      </c>
      <c r="I249" s="173">
        <v>5.7</v>
      </c>
    </row>
    <row r="250" spans="1:9" x14ac:dyDescent="0.2">
      <c r="A250" s="153" t="s">
        <v>1068</v>
      </c>
      <c r="B250" s="165" t="s">
        <v>1069</v>
      </c>
      <c r="C250" s="100">
        <v>908332</v>
      </c>
      <c r="D250" s="100">
        <v>908332</v>
      </c>
      <c r="E250" s="100">
        <v>884575</v>
      </c>
      <c r="F250" s="117">
        <v>23757</v>
      </c>
      <c r="G250" s="173">
        <v>2.7</v>
      </c>
      <c r="H250" s="117">
        <v>23757</v>
      </c>
      <c r="I250" s="173">
        <v>2.7</v>
      </c>
    </row>
    <row r="251" spans="1:9" x14ac:dyDescent="0.2">
      <c r="A251" s="153" t="s">
        <v>1070</v>
      </c>
      <c r="B251" s="165" t="s">
        <v>353</v>
      </c>
      <c r="C251" s="100">
        <v>851851</v>
      </c>
      <c r="D251" s="100">
        <v>851851</v>
      </c>
      <c r="E251" s="100">
        <v>827563</v>
      </c>
      <c r="F251" s="117">
        <v>24288</v>
      </c>
      <c r="G251" s="173">
        <v>2.9</v>
      </c>
      <c r="H251" s="117">
        <v>24288</v>
      </c>
      <c r="I251" s="173">
        <v>2.9</v>
      </c>
    </row>
    <row r="252" spans="1:9" x14ac:dyDescent="0.2">
      <c r="A252" s="153" t="s">
        <v>1424</v>
      </c>
      <c r="B252" s="69" t="s">
        <v>1473</v>
      </c>
      <c r="C252" s="100">
        <v>711</v>
      </c>
      <c r="D252" s="100">
        <v>711</v>
      </c>
      <c r="E252" s="100">
        <v>1413</v>
      </c>
      <c r="F252" s="117">
        <v>-702</v>
      </c>
      <c r="G252" s="173">
        <v>-49.7</v>
      </c>
      <c r="H252" s="117">
        <v>-702</v>
      </c>
      <c r="I252" s="173">
        <v>-49.7</v>
      </c>
    </row>
    <row r="253" spans="1:9" x14ac:dyDescent="0.2">
      <c r="A253" s="153" t="s">
        <v>1606</v>
      </c>
      <c r="B253" s="69" t="s">
        <v>354</v>
      </c>
      <c r="C253" s="100">
        <v>19054</v>
      </c>
      <c r="D253" s="100">
        <v>19054</v>
      </c>
      <c r="E253" s="100">
        <v>20472</v>
      </c>
      <c r="F253" s="117">
        <v>-1418</v>
      </c>
      <c r="G253" s="173">
        <v>-6.9</v>
      </c>
      <c r="H253" s="117">
        <v>-1418</v>
      </c>
      <c r="I253" s="173">
        <v>-6.9</v>
      </c>
    </row>
    <row r="254" spans="1:9" x14ac:dyDescent="0.2">
      <c r="A254" s="153" t="s">
        <v>1607</v>
      </c>
      <c r="B254" s="69" t="s">
        <v>355</v>
      </c>
      <c r="C254" s="100">
        <v>45668</v>
      </c>
      <c r="D254" s="100">
        <v>45668</v>
      </c>
      <c r="E254" s="100">
        <v>40243</v>
      </c>
      <c r="F254" s="117">
        <v>5425</v>
      </c>
      <c r="G254" s="173">
        <v>13.5</v>
      </c>
      <c r="H254" s="117">
        <v>5425</v>
      </c>
      <c r="I254" s="173">
        <v>13.5</v>
      </c>
    </row>
    <row r="255" spans="1:9" x14ac:dyDescent="0.2">
      <c r="A255" s="153" t="s">
        <v>427</v>
      </c>
      <c r="B255" s="69" t="s">
        <v>356</v>
      </c>
      <c r="C255" s="100">
        <v>4920</v>
      </c>
      <c r="D255" s="100">
        <v>4920</v>
      </c>
      <c r="E255" s="100">
        <v>4469</v>
      </c>
      <c r="F255" s="117">
        <v>451</v>
      </c>
      <c r="G255" s="173">
        <v>10.1</v>
      </c>
      <c r="H255" s="117">
        <v>451</v>
      </c>
      <c r="I255" s="173">
        <v>10.1</v>
      </c>
    </row>
    <row r="256" spans="1:9" x14ac:dyDescent="0.2">
      <c r="A256" s="153" t="s">
        <v>428</v>
      </c>
      <c r="B256" s="165" t="s">
        <v>357</v>
      </c>
      <c r="C256" s="100">
        <v>8627</v>
      </c>
      <c r="D256" s="100">
        <v>8627</v>
      </c>
      <c r="E256" s="100">
        <v>9779</v>
      </c>
      <c r="F256" s="117">
        <v>-1152</v>
      </c>
      <c r="G256" s="173">
        <v>-11.8</v>
      </c>
      <c r="H256" s="117">
        <v>-1152</v>
      </c>
      <c r="I256" s="173">
        <v>-11.8</v>
      </c>
    </row>
    <row r="257" spans="1:9" x14ac:dyDescent="0.2">
      <c r="A257" s="153" t="s">
        <v>429</v>
      </c>
      <c r="B257" s="165" t="s">
        <v>1170</v>
      </c>
      <c r="C257" s="100">
        <v>47859</v>
      </c>
      <c r="D257" s="100">
        <v>47859</v>
      </c>
      <c r="E257" s="100">
        <v>47226</v>
      </c>
      <c r="F257" s="117">
        <v>633</v>
      </c>
      <c r="G257" s="173">
        <v>1.3</v>
      </c>
      <c r="H257" s="117">
        <v>633</v>
      </c>
      <c r="I257" s="173">
        <v>1.3</v>
      </c>
    </row>
    <row r="258" spans="1:9" x14ac:dyDescent="0.2">
      <c r="A258" s="153" t="s">
        <v>1422</v>
      </c>
      <c r="B258" s="165" t="s">
        <v>1171</v>
      </c>
      <c r="C258" s="100">
        <v>96972</v>
      </c>
      <c r="D258" s="100">
        <v>96972</v>
      </c>
      <c r="E258" s="100">
        <v>87079</v>
      </c>
      <c r="F258" s="117">
        <v>9893</v>
      </c>
      <c r="G258" s="173">
        <v>11.4</v>
      </c>
      <c r="H258" s="117">
        <v>9893</v>
      </c>
      <c r="I258" s="173">
        <v>11.4</v>
      </c>
    </row>
    <row r="259" spans="1:9" x14ac:dyDescent="0.2">
      <c r="A259" s="153" t="s">
        <v>1423</v>
      </c>
      <c r="B259" s="165" t="s">
        <v>1172</v>
      </c>
      <c r="C259" s="100">
        <v>754874</v>
      </c>
      <c r="D259" s="100">
        <v>754874</v>
      </c>
      <c r="E259" s="100">
        <v>740482</v>
      </c>
      <c r="F259" s="117">
        <v>14392</v>
      </c>
      <c r="G259" s="173">
        <v>1.9</v>
      </c>
      <c r="H259" s="117">
        <v>14392</v>
      </c>
      <c r="I259" s="173">
        <v>1.9</v>
      </c>
    </row>
    <row r="260" spans="1:9" x14ac:dyDescent="0.2">
      <c r="A260" s="153" t="s">
        <v>1514</v>
      </c>
      <c r="B260" s="165" t="s">
        <v>1393</v>
      </c>
      <c r="C260" s="100">
        <v>66552</v>
      </c>
      <c r="D260" s="100">
        <v>66552</v>
      </c>
      <c r="E260" s="100">
        <v>20876</v>
      </c>
      <c r="F260" s="117">
        <v>45676</v>
      </c>
      <c r="G260" s="173">
        <v>218.8</v>
      </c>
      <c r="H260" s="117">
        <v>45676</v>
      </c>
      <c r="I260" s="173">
        <v>218.8</v>
      </c>
    </row>
    <row r="261" spans="1:9" x14ac:dyDescent="0.2">
      <c r="A261" s="174" t="s">
        <v>1223</v>
      </c>
      <c r="B261" s="175" t="s">
        <v>598</v>
      </c>
      <c r="C261" s="100">
        <v>1045245</v>
      </c>
      <c r="D261" s="100">
        <v>1045245</v>
      </c>
      <c r="E261" s="100">
        <v>972045</v>
      </c>
      <c r="F261" s="117">
        <v>73200</v>
      </c>
      <c r="G261" s="173">
        <v>7.5</v>
      </c>
      <c r="H261" s="117">
        <v>73200</v>
      </c>
      <c r="I261" s="173">
        <v>7.5</v>
      </c>
    </row>
    <row r="262" spans="1:9" x14ac:dyDescent="0.2">
      <c r="A262" s="174"/>
      <c r="B262" s="170"/>
      <c r="C262" s="100"/>
      <c r="D262" s="100"/>
      <c r="E262" s="100"/>
      <c r="F262" s="201"/>
      <c r="G262" s="118"/>
      <c r="H262" s="100"/>
      <c r="I262" s="118"/>
    </row>
    <row r="263" spans="1:9" x14ac:dyDescent="0.2">
      <c r="A263" s="174"/>
      <c r="B263" s="170"/>
      <c r="C263" s="160" t="s">
        <v>384</v>
      </c>
      <c r="D263" s="100"/>
      <c r="E263" s="100"/>
      <c r="F263" s="201"/>
      <c r="G263" s="118"/>
      <c r="H263" s="100"/>
      <c r="I263" s="118"/>
    </row>
    <row r="264" spans="1:9" x14ac:dyDescent="0.2">
      <c r="A264" s="172" t="s">
        <v>1066</v>
      </c>
      <c r="B264" s="165" t="s">
        <v>1067</v>
      </c>
      <c r="C264" s="100">
        <v>664723</v>
      </c>
      <c r="D264" s="100">
        <v>664723</v>
      </c>
      <c r="E264" s="100">
        <v>704887</v>
      </c>
      <c r="F264" s="117">
        <v>-40164</v>
      </c>
      <c r="G264" s="173">
        <v>-5.7</v>
      </c>
      <c r="H264" s="117">
        <v>-40164</v>
      </c>
      <c r="I264" s="173">
        <v>-5.7</v>
      </c>
    </row>
    <row r="265" spans="1:9" x14ac:dyDescent="0.2">
      <c r="A265" s="153" t="s">
        <v>1068</v>
      </c>
      <c r="B265" s="165" t="s">
        <v>1069</v>
      </c>
      <c r="C265" s="100">
        <v>16291121</v>
      </c>
      <c r="D265" s="100">
        <v>16291121</v>
      </c>
      <c r="E265" s="100">
        <v>15535498</v>
      </c>
      <c r="F265" s="117">
        <v>755623</v>
      </c>
      <c r="G265" s="173">
        <v>4.9000000000000004</v>
      </c>
      <c r="H265" s="117">
        <v>755623</v>
      </c>
      <c r="I265" s="173">
        <v>4.9000000000000004</v>
      </c>
    </row>
    <row r="266" spans="1:9" x14ac:dyDescent="0.2">
      <c r="A266" s="153" t="s">
        <v>1070</v>
      </c>
      <c r="B266" s="165" t="s">
        <v>353</v>
      </c>
      <c r="C266" s="100">
        <v>14757599</v>
      </c>
      <c r="D266" s="100">
        <v>14757599</v>
      </c>
      <c r="E266" s="100">
        <v>14174088</v>
      </c>
      <c r="F266" s="117">
        <v>583511</v>
      </c>
      <c r="G266" s="173">
        <v>4.0999999999999996</v>
      </c>
      <c r="H266" s="117">
        <v>583511</v>
      </c>
      <c r="I266" s="173">
        <v>4.0999999999999996</v>
      </c>
    </row>
    <row r="267" spans="1:9" x14ac:dyDescent="0.2">
      <c r="A267" s="153" t="s">
        <v>1424</v>
      </c>
      <c r="B267" s="69" t="s">
        <v>1473</v>
      </c>
      <c r="C267" s="100">
        <v>10397</v>
      </c>
      <c r="D267" s="100">
        <v>10397</v>
      </c>
      <c r="E267" s="100">
        <v>12169</v>
      </c>
      <c r="F267" s="117">
        <v>-1772</v>
      </c>
      <c r="G267" s="173">
        <v>-14.6</v>
      </c>
      <c r="H267" s="117">
        <v>-1772</v>
      </c>
      <c r="I267" s="173">
        <v>-14.6</v>
      </c>
    </row>
    <row r="268" spans="1:9" x14ac:dyDescent="0.2">
      <c r="A268" s="153" t="s">
        <v>1606</v>
      </c>
      <c r="B268" s="69" t="s">
        <v>354</v>
      </c>
      <c r="C268" s="100">
        <v>142974</v>
      </c>
      <c r="D268" s="100">
        <v>142974</v>
      </c>
      <c r="E268" s="100">
        <v>139713</v>
      </c>
      <c r="F268" s="117">
        <v>3261</v>
      </c>
      <c r="G268" s="173">
        <v>2.2999999999999998</v>
      </c>
      <c r="H268" s="117">
        <v>3261</v>
      </c>
      <c r="I268" s="173">
        <v>2.2999999999999998</v>
      </c>
    </row>
    <row r="269" spans="1:9" x14ac:dyDescent="0.2">
      <c r="A269" s="153" t="s">
        <v>1607</v>
      </c>
      <c r="B269" s="69" t="s">
        <v>355</v>
      </c>
      <c r="C269" s="100">
        <v>331017</v>
      </c>
      <c r="D269" s="100">
        <v>331017</v>
      </c>
      <c r="E269" s="100">
        <v>327922</v>
      </c>
      <c r="F269" s="117">
        <v>3095</v>
      </c>
      <c r="G269" s="173">
        <v>0.9</v>
      </c>
      <c r="H269" s="117">
        <v>3095</v>
      </c>
      <c r="I269" s="173">
        <v>0.9</v>
      </c>
    </row>
    <row r="270" spans="1:9" x14ac:dyDescent="0.2">
      <c r="A270" s="153" t="s">
        <v>427</v>
      </c>
      <c r="B270" s="69" t="s">
        <v>356</v>
      </c>
      <c r="C270" s="100">
        <v>180323</v>
      </c>
      <c r="D270" s="100">
        <v>180323</v>
      </c>
      <c r="E270" s="100">
        <v>225085</v>
      </c>
      <c r="F270" s="117">
        <v>-44762</v>
      </c>
      <c r="G270" s="173">
        <v>-19.899999999999999</v>
      </c>
      <c r="H270" s="117">
        <v>-44762</v>
      </c>
      <c r="I270" s="173">
        <v>-19.899999999999999</v>
      </c>
    </row>
    <row r="271" spans="1:9" x14ac:dyDescent="0.2">
      <c r="A271" s="153" t="s">
        <v>428</v>
      </c>
      <c r="B271" s="165" t="s">
        <v>357</v>
      </c>
      <c r="C271" s="100">
        <v>1180718</v>
      </c>
      <c r="D271" s="100">
        <v>1180718</v>
      </c>
      <c r="E271" s="100">
        <v>1008397</v>
      </c>
      <c r="F271" s="117">
        <v>172321</v>
      </c>
      <c r="G271" s="173">
        <v>17.100000000000001</v>
      </c>
      <c r="H271" s="117">
        <v>172321</v>
      </c>
      <c r="I271" s="173">
        <v>17.100000000000001</v>
      </c>
    </row>
    <row r="272" spans="1:9" x14ac:dyDescent="0.2">
      <c r="A272" s="153" t="s">
        <v>429</v>
      </c>
      <c r="B272" s="165" t="s">
        <v>1170</v>
      </c>
      <c r="C272" s="100">
        <v>352810</v>
      </c>
      <c r="D272" s="100">
        <v>352810</v>
      </c>
      <c r="E272" s="100">
        <v>353027</v>
      </c>
      <c r="F272" s="117">
        <v>-217</v>
      </c>
      <c r="G272" s="173">
        <v>-0.1</v>
      </c>
      <c r="H272" s="117">
        <v>-217</v>
      </c>
      <c r="I272" s="173">
        <v>-0.1</v>
      </c>
    </row>
    <row r="273" spans="1:9" x14ac:dyDescent="0.2">
      <c r="A273" s="153" t="s">
        <v>1422</v>
      </c>
      <c r="B273" s="165" t="s">
        <v>1171</v>
      </c>
      <c r="C273" s="100">
        <v>1094659</v>
      </c>
      <c r="D273" s="100">
        <v>1094659</v>
      </c>
      <c r="E273" s="100">
        <v>1160193</v>
      </c>
      <c r="F273" s="117">
        <v>-65534</v>
      </c>
      <c r="G273" s="173">
        <v>-5.6</v>
      </c>
      <c r="H273" s="117">
        <v>-65534</v>
      </c>
      <c r="I273" s="173">
        <v>-5.6</v>
      </c>
    </row>
    <row r="274" spans="1:9" x14ac:dyDescent="0.2">
      <c r="A274" s="153" t="s">
        <v>1423</v>
      </c>
      <c r="B274" s="165" t="s">
        <v>1172</v>
      </c>
      <c r="C274" s="100">
        <v>13662928</v>
      </c>
      <c r="D274" s="100">
        <v>13662928</v>
      </c>
      <c r="E274" s="100">
        <v>13013899</v>
      </c>
      <c r="F274" s="117">
        <v>649029</v>
      </c>
      <c r="G274" s="173">
        <v>5</v>
      </c>
      <c r="H274" s="117">
        <v>649029</v>
      </c>
      <c r="I274" s="173">
        <v>5</v>
      </c>
    </row>
    <row r="275" spans="1:9" x14ac:dyDescent="0.2">
      <c r="A275" s="153" t="s">
        <v>1514</v>
      </c>
      <c r="B275" s="165" t="s">
        <v>1393</v>
      </c>
      <c r="C275" s="100">
        <v>1003732</v>
      </c>
      <c r="D275" s="100">
        <v>1003732</v>
      </c>
      <c r="E275" s="100">
        <v>561095</v>
      </c>
      <c r="F275" s="117">
        <v>442637</v>
      </c>
      <c r="G275" s="173">
        <v>78.900000000000006</v>
      </c>
      <c r="H275" s="117">
        <v>442637</v>
      </c>
      <c r="I275" s="173">
        <v>78.900000000000006</v>
      </c>
    </row>
    <row r="276" spans="1:9" x14ac:dyDescent="0.2">
      <c r="A276" s="174" t="s">
        <v>1223</v>
      </c>
      <c r="B276" s="175" t="s">
        <v>598</v>
      </c>
      <c r="C276" s="100">
        <v>17959565</v>
      </c>
      <c r="D276" s="100">
        <v>17959565</v>
      </c>
      <c r="E276" s="100">
        <v>16801493</v>
      </c>
      <c r="F276" s="117">
        <v>1158072</v>
      </c>
      <c r="G276" s="173">
        <v>6.9</v>
      </c>
      <c r="H276" s="117">
        <v>1158072</v>
      </c>
      <c r="I276" s="173">
        <v>6.9</v>
      </c>
    </row>
    <row r="277" spans="1:9" ht="12.75" customHeight="1" x14ac:dyDescent="0.2">
      <c r="A277" s="174"/>
      <c r="B277" s="170"/>
      <c r="C277" s="100"/>
      <c r="D277" s="100"/>
      <c r="E277" s="100"/>
      <c r="F277" s="201"/>
      <c r="G277" s="118"/>
      <c r="H277" s="100"/>
      <c r="I277" s="118"/>
    </row>
    <row r="278" spans="1:9" ht="12.75" customHeight="1" x14ac:dyDescent="0.2">
      <c r="A278" s="174"/>
      <c r="B278" s="170"/>
      <c r="C278" s="160" t="s">
        <v>1217</v>
      </c>
      <c r="D278" s="100"/>
      <c r="E278" s="100"/>
      <c r="F278" s="201"/>
      <c r="G278" s="118"/>
      <c r="H278" s="100"/>
      <c r="I278" s="118"/>
    </row>
    <row r="279" spans="1:9" ht="12.75" customHeight="1" x14ac:dyDescent="0.2">
      <c r="A279" s="172" t="s">
        <v>1066</v>
      </c>
      <c r="B279" s="165" t="s">
        <v>1067</v>
      </c>
      <c r="C279" s="100">
        <v>62</v>
      </c>
      <c r="D279" s="100">
        <v>62</v>
      </c>
      <c r="E279" s="100">
        <v>1193</v>
      </c>
      <c r="F279" s="117">
        <v>-1131</v>
      </c>
      <c r="G279" s="173">
        <v>-94.8</v>
      </c>
      <c r="H279" s="117">
        <v>-1131</v>
      </c>
      <c r="I279" s="173">
        <v>-94.8</v>
      </c>
    </row>
    <row r="280" spans="1:9" ht="12.75" customHeight="1" x14ac:dyDescent="0.2">
      <c r="A280" s="153" t="s">
        <v>1068</v>
      </c>
      <c r="B280" s="165" t="s">
        <v>1069</v>
      </c>
      <c r="C280" s="100">
        <v>262366</v>
      </c>
      <c r="D280" s="100">
        <v>262366</v>
      </c>
      <c r="E280" s="100">
        <v>1145</v>
      </c>
      <c r="F280" s="117">
        <v>261221</v>
      </c>
      <c r="G280" s="173" t="s">
        <v>1796</v>
      </c>
      <c r="H280" s="117">
        <v>261221</v>
      </c>
      <c r="I280" s="173" t="s">
        <v>1796</v>
      </c>
    </row>
    <row r="281" spans="1:9" ht="12.75" customHeight="1" x14ac:dyDescent="0.2">
      <c r="A281" s="153" t="s">
        <v>1070</v>
      </c>
      <c r="B281" s="165" t="s">
        <v>353</v>
      </c>
      <c r="C281" s="100">
        <v>146</v>
      </c>
      <c r="D281" s="100">
        <v>146</v>
      </c>
      <c r="E281" s="100">
        <v>467</v>
      </c>
      <c r="F281" s="117">
        <v>-321</v>
      </c>
      <c r="G281" s="173">
        <v>-68.7</v>
      </c>
      <c r="H281" s="117">
        <v>-321</v>
      </c>
      <c r="I281" s="173">
        <v>-68.7</v>
      </c>
    </row>
    <row r="282" spans="1:9" ht="12.75" customHeight="1" x14ac:dyDescent="0.2">
      <c r="A282" s="153" t="s">
        <v>1424</v>
      </c>
      <c r="B282" s="69" t="s">
        <v>1473</v>
      </c>
      <c r="C282" s="100" t="s">
        <v>1500</v>
      </c>
      <c r="D282" s="100" t="s">
        <v>1500</v>
      </c>
      <c r="E282" s="100" t="s">
        <v>1500</v>
      </c>
      <c r="F282" s="117" t="s">
        <v>1500</v>
      </c>
      <c r="G282" s="117" t="s">
        <v>1500</v>
      </c>
      <c r="H282" s="117" t="s">
        <v>1500</v>
      </c>
      <c r="I282" s="117" t="s">
        <v>1500</v>
      </c>
    </row>
    <row r="283" spans="1:9" ht="12.75" customHeight="1" x14ac:dyDescent="0.2">
      <c r="A283" s="153" t="s">
        <v>1606</v>
      </c>
      <c r="B283" s="69" t="s">
        <v>354</v>
      </c>
      <c r="C283" s="100" t="s">
        <v>1500</v>
      </c>
      <c r="D283" s="100" t="s">
        <v>1500</v>
      </c>
      <c r="E283" s="100" t="s">
        <v>1500</v>
      </c>
      <c r="F283" s="117" t="s">
        <v>1500</v>
      </c>
      <c r="G283" s="117" t="s">
        <v>1500</v>
      </c>
      <c r="H283" s="117" t="s">
        <v>1500</v>
      </c>
      <c r="I283" s="117" t="s">
        <v>1500</v>
      </c>
    </row>
    <row r="284" spans="1:9" ht="12.75" customHeight="1" x14ac:dyDescent="0.2">
      <c r="A284" s="153" t="s">
        <v>1607</v>
      </c>
      <c r="B284" s="69" t="s">
        <v>355</v>
      </c>
      <c r="C284" s="100">
        <v>62</v>
      </c>
      <c r="D284" s="100">
        <v>62</v>
      </c>
      <c r="E284" s="100">
        <v>1193</v>
      </c>
      <c r="F284" s="117">
        <v>-1131</v>
      </c>
      <c r="G284" s="173">
        <v>-94.8</v>
      </c>
      <c r="H284" s="117">
        <v>-1131</v>
      </c>
      <c r="I284" s="173">
        <v>-94.8</v>
      </c>
    </row>
    <row r="285" spans="1:9" ht="12.75" customHeight="1" x14ac:dyDescent="0.2">
      <c r="A285" s="153" t="s">
        <v>427</v>
      </c>
      <c r="B285" s="69" t="s">
        <v>356</v>
      </c>
      <c r="C285" s="100" t="s">
        <v>1500</v>
      </c>
      <c r="D285" s="100" t="s">
        <v>1500</v>
      </c>
      <c r="E285" s="100" t="s">
        <v>1500</v>
      </c>
      <c r="F285" s="117" t="s">
        <v>1500</v>
      </c>
      <c r="G285" s="117" t="s">
        <v>1500</v>
      </c>
      <c r="H285" s="117" t="s">
        <v>1500</v>
      </c>
      <c r="I285" s="117" t="s">
        <v>1500</v>
      </c>
    </row>
    <row r="286" spans="1:9" ht="12.75" customHeight="1" x14ac:dyDescent="0.2">
      <c r="A286" s="153" t="s">
        <v>428</v>
      </c>
      <c r="B286" s="165" t="s">
        <v>357</v>
      </c>
      <c r="C286" s="100">
        <v>4</v>
      </c>
      <c r="D286" s="100">
        <v>4</v>
      </c>
      <c r="E286" s="100" t="s">
        <v>1500</v>
      </c>
      <c r="F286" s="117">
        <v>4</v>
      </c>
      <c r="G286" s="173" t="s">
        <v>1796</v>
      </c>
      <c r="H286" s="117">
        <v>4</v>
      </c>
      <c r="I286" s="173" t="s">
        <v>1796</v>
      </c>
    </row>
    <row r="287" spans="1:9" ht="12.75" customHeight="1" x14ac:dyDescent="0.2">
      <c r="A287" s="153" t="s">
        <v>429</v>
      </c>
      <c r="B287" s="165" t="s">
        <v>1170</v>
      </c>
      <c r="C287" s="100">
        <v>262216</v>
      </c>
      <c r="D287" s="100">
        <v>262216</v>
      </c>
      <c r="E287" s="100">
        <v>677</v>
      </c>
      <c r="F287" s="117">
        <v>261539</v>
      </c>
      <c r="G287" s="173" t="s">
        <v>1796</v>
      </c>
      <c r="H287" s="117">
        <v>261539</v>
      </c>
      <c r="I287" s="173" t="s">
        <v>1796</v>
      </c>
    </row>
    <row r="288" spans="1:9" ht="12.75" customHeight="1" x14ac:dyDescent="0.2">
      <c r="A288" s="153" t="s">
        <v>1422</v>
      </c>
      <c r="B288" s="165" t="s">
        <v>1171</v>
      </c>
      <c r="C288" s="100">
        <v>30</v>
      </c>
      <c r="D288" s="100">
        <v>30</v>
      </c>
      <c r="E288" s="100">
        <v>0</v>
      </c>
      <c r="F288" s="117">
        <v>30</v>
      </c>
      <c r="G288" s="173" t="s">
        <v>1796</v>
      </c>
      <c r="H288" s="117">
        <v>30</v>
      </c>
      <c r="I288" s="173" t="s">
        <v>1796</v>
      </c>
    </row>
    <row r="289" spans="1:9" ht="12.75" customHeight="1" x14ac:dyDescent="0.2">
      <c r="A289" s="153" t="s">
        <v>1423</v>
      </c>
      <c r="B289" s="165" t="s">
        <v>1172</v>
      </c>
      <c r="C289" s="100">
        <v>116</v>
      </c>
      <c r="D289" s="100">
        <v>116</v>
      </c>
      <c r="E289" s="100">
        <v>467</v>
      </c>
      <c r="F289" s="117">
        <v>-351</v>
      </c>
      <c r="G289" s="173">
        <v>-75.2</v>
      </c>
      <c r="H289" s="117">
        <v>-351</v>
      </c>
      <c r="I289" s="173">
        <v>-75.2</v>
      </c>
    </row>
    <row r="290" spans="1:9" ht="12.75" customHeight="1" x14ac:dyDescent="0.2">
      <c r="A290" s="153" t="s">
        <v>1514</v>
      </c>
      <c r="B290" s="165" t="s">
        <v>1393</v>
      </c>
      <c r="C290" s="100">
        <v>70</v>
      </c>
      <c r="D290" s="100">
        <v>70</v>
      </c>
      <c r="E290" s="100">
        <v>18</v>
      </c>
      <c r="F290" s="117">
        <v>52</v>
      </c>
      <c r="G290" s="173" t="s">
        <v>1796</v>
      </c>
      <c r="H290" s="117">
        <v>52</v>
      </c>
      <c r="I290" s="173" t="s">
        <v>1796</v>
      </c>
    </row>
    <row r="291" spans="1:9" ht="12.75" customHeight="1" x14ac:dyDescent="0.2">
      <c r="A291" s="174" t="s">
        <v>1223</v>
      </c>
      <c r="B291" s="175" t="s">
        <v>598</v>
      </c>
      <c r="C291" s="100">
        <v>262496</v>
      </c>
      <c r="D291" s="100">
        <v>262496</v>
      </c>
      <c r="E291" s="100">
        <v>2356</v>
      </c>
      <c r="F291" s="117">
        <v>260140</v>
      </c>
      <c r="G291" s="173" t="s">
        <v>1796</v>
      </c>
      <c r="H291" s="117">
        <v>260140</v>
      </c>
      <c r="I291" s="173" t="s">
        <v>1796</v>
      </c>
    </row>
    <row r="292" spans="1:9" x14ac:dyDescent="0.2">
      <c r="A292" s="147" t="s">
        <v>715</v>
      </c>
    </row>
    <row r="293" spans="1:9" ht="25.5" customHeight="1" x14ac:dyDescent="0.2">
      <c r="A293" s="552" t="s">
        <v>158</v>
      </c>
      <c r="B293" s="552"/>
      <c r="C293" s="552"/>
      <c r="D293" s="552"/>
      <c r="E293" s="552"/>
      <c r="F293" s="552"/>
      <c r="G293" s="552"/>
      <c r="H293" s="552"/>
      <c r="I293" s="552"/>
    </row>
  </sheetData>
  <mergeCells count="13">
    <mergeCell ref="B4:B6"/>
    <mergeCell ref="A293:I293"/>
    <mergeCell ref="A2:I2"/>
    <mergeCell ref="A1:I1"/>
    <mergeCell ref="A3:I3"/>
    <mergeCell ref="C6:E6"/>
    <mergeCell ref="C4:D4"/>
    <mergeCell ref="F4:G4"/>
    <mergeCell ref="H4:I4"/>
    <mergeCell ref="D5:E5"/>
    <mergeCell ref="F5:G5"/>
    <mergeCell ref="H5:I5"/>
    <mergeCell ref="A4:A6"/>
  </mergeCells>
  <phoneticPr fontId="5" type="noConversion"/>
  <conditionalFormatting sqref="C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I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47" customWidth="1"/>
    <col min="2" max="2" width="36.85546875" style="147" bestFit="1" customWidth="1"/>
    <col min="3" max="6" width="13.42578125" style="27" customWidth="1"/>
    <col min="7" max="7" width="11" style="27" bestFit="1" customWidth="1"/>
    <col min="8" max="8" width="13.42578125" style="27" customWidth="1"/>
    <col min="9" max="9" width="11" style="27" bestFit="1" customWidth="1"/>
    <col min="10" max="16384" width="11.42578125" style="27"/>
  </cols>
  <sheetData>
    <row r="1" spans="1:9" s="125" customFormat="1" ht="20.100000000000001" customHeight="1" x14ac:dyDescent="0.3">
      <c r="A1" s="575" t="s">
        <v>94</v>
      </c>
      <c r="B1" s="575"/>
      <c r="C1" s="575"/>
      <c r="D1" s="575"/>
      <c r="E1" s="575"/>
      <c r="F1" s="575"/>
      <c r="G1" s="575"/>
      <c r="H1" s="575"/>
      <c r="I1" s="575"/>
    </row>
    <row r="2" spans="1:9" s="125" customFormat="1" ht="20.100000000000001" customHeight="1" x14ac:dyDescent="0.3">
      <c r="A2" s="576" t="s">
        <v>1224</v>
      </c>
      <c r="B2" s="576"/>
      <c r="C2" s="576"/>
      <c r="D2" s="576"/>
      <c r="E2" s="576"/>
      <c r="F2" s="576"/>
      <c r="G2" s="576"/>
      <c r="H2" s="576"/>
      <c r="I2" s="576"/>
    </row>
    <row r="3" spans="1:9" s="125" customFormat="1" ht="20.100000000000001" customHeight="1" x14ac:dyDescent="0.3">
      <c r="A3" s="581"/>
      <c r="B3" s="581"/>
      <c r="C3" s="581"/>
      <c r="D3" s="581"/>
      <c r="E3" s="581"/>
      <c r="F3" s="581"/>
      <c r="G3" s="581"/>
      <c r="H3" s="581"/>
      <c r="I3" s="581"/>
    </row>
    <row r="4" spans="1:9" ht="12.75" customHeight="1" x14ac:dyDescent="0.2">
      <c r="A4" s="582" t="s">
        <v>1723</v>
      </c>
      <c r="B4" s="571" t="s">
        <v>1222</v>
      </c>
      <c r="C4" s="538">
        <v>2014</v>
      </c>
      <c r="D4" s="536"/>
      <c r="E4" s="60">
        <v>2013</v>
      </c>
      <c r="F4" s="499" t="s">
        <v>163</v>
      </c>
      <c r="G4" s="499"/>
      <c r="H4" s="498" t="s">
        <v>163</v>
      </c>
      <c r="I4" s="499"/>
    </row>
    <row r="5" spans="1:9" ht="27" customHeight="1" x14ac:dyDescent="0.2">
      <c r="A5" s="583"/>
      <c r="B5" s="572"/>
      <c r="C5" s="394" t="s">
        <v>1310</v>
      </c>
      <c r="D5" s="533" t="s">
        <v>1903</v>
      </c>
      <c r="E5" s="534"/>
      <c r="F5" s="535" t="s">
        <v>1800</v>
      </c>
      <c r="G5" s="534"/>
      <c r="H5" s="535" t="s">
        <v>1904</v>
      </c>
      <c r="I5" s="536"/>
    </row>
    <row r="6" spans="1:9" ht="12.75" customHeight="1" x14ac:dyDescent="0.2">
      <c r="A6" s="584"/>
      <c r="B6" s="580"/>
      <c r="C6" s="498" t="s">
        <v>651</v>
      </c>
      <c r="D6" s="499"/>
      <c r="E6" s="500"/>
      <c r="F6" s="62" t="s">
        <v>647</v>
      </c>
      <c r="G6" s="393" t="s">
        <v>657</v>
      </c>
      <c r="H6" s="62" t="s">
        <v>647</v>
      </c>
      <c r="I6" s="393" t="s">
        <v>657</v>
      </c>
    </row>
    <row r="7" spans="1:9" ht="12.75" customHeight="1" x14ac:dyDescent="0.2">
      <c r="A7" s="171"/>
      <c r="B7" s="167"/>
      <c r="C7" s="47"/>
      <c r="D7" s="47"/>
      <c r="E7" s="47"/>
      <c r="F7" s="129"/>
      <c r="G7" s="47"/>
      <c r="H7" s="129"/>
      <c r="I7" s="47"/>
    </row>
    <row r="8" spans="1:9" ht="12.75" customHeight="1" x14ac:dyDescent="0.2">
      <c r="A8" s="171"/>
      <c r="B8" s="168"/>
      <c r="C8" s="113" t="s">
        <v>1522</v>
      </c>
      <c r="D8" s="47"/>
      <c r="E8" s="47"/>
      <c r="F8" s="129"/>
      <c r="G8" s="47"/>
      <c r="H8" s="129"/>
      <c r="I8" s="47"/>
    </row>
    <row r="9" spans="1:9" ht="12.75" customHeight="1" x14ac:dyDescent="0.2">
      <c r="A9" s="172" t="s">
        <v>1066</v>
      </c>
      <c r="B9" s="165" t="s">
        <v>1067</v>
      </c>
      <c r="C9" s="100">
        <v>5999543</v>
      </c>
      <c r="D9" s="100">
        <v>5999543</v>
      </c>
      <c r="E9" s="100">
        <v>6229509</v>
      </c>
      <c r="F9" s="117">
        <v>-229966</v>
      </c>
      <c r="G9" s="173">
        <v>-3.7</v>
      </c>
      <c r="H9" s="117">
        <v>-229966</v>
      </c>
      <c r="I9" s="173">
        <v>-3.7</v>
      </c>
    </row>
    <row r="10" spans="1:9" ht="12.75" customHeight="1" x14ac:dyDescent="0.2">
      <c r="A10" s="153" t="s">
        <v>1068</v>
      </c>
      <c r="B10" s="165" t="s">
        <v>1069</v>
      </c>
      <c r="C10" s="100">
        <v>64691944</v>
      </c>
      <c r="D10" s="100">
        <v>64691944</v>
      </c>
      <c r="E10" s="100">
        <v>66118486</v>
      </c>
      <c r="F10" s="117">
        <v>-1426542</v>
      </c>
      <c r="G10" s="173">
        <v>-2.2000000000000002</v>
      </c>
      <c r="H10" s="117">
        <v>-1426542</v>
      </c>
      <c r="I10" s="173">
        <v>-2.2000000000000002</v>
      </c>
    </row>
    <row r="11" spans="1:9" ht="12.75" customHeight="1" x14ac:dyDescent="0.2">
      <c r="A11" s="153" t="s">
        <v>1070</v>
      </c>
      <c r="B11" s="165" t="s">
        <v>353</v>
      </c>
      <c r="C11" s="100">
        <v>49296752</v>
      </c>
      <c r="D11" s="100">
        <v>49296752</v>
      </c>
      <c r="E11" s="100">
        <v>49863028</v>
      </c>
      <c r="F11" s="117">
        <v>-566276</v>
      </c>
      <c r="G11" s="173">
        <v>-1.1000000000000001</v>
      </c>
      <c r="H11" s="117">
        <v>-566276</v>
      </c>
      <c r="I11" s="173">
        <v>-1.1000000000000001</v>
      </c>
    </row>
    <row r="12" spans="1:9" ht="12.75" customHeight="1" x14ac:dyDescent="0.2">
      <c r="A12" s="153" t="s">
        <v>1424</v>
      </c>
      <c r="B12" s="69" t="s">
        <v>1473</v>
      </c>
      <c r="C12" s="100">
        <v>154630</v>
      </c>
      <c r="D12" s="100">
        <v>154630</v>
      </c>
      <c r="E12" s="100">
        <v>171097</v>
      </c>
      <c r="F12" s="117">
        <v>-16467</v>
      </c>
      <c r="G12" s="173">
        <v>-9.6</v>
      </c>
      <c r="H12" s="117">
        <v>-16467</v>
      </c>
      <c r="I12" s="173">
        <v>-9.6</v>
      </c>
    </row>
    <row r="13" spans="1:9" ht="12.75" customHeight="1" x14ac:dyDescent="0.2">
      <c r="A13" s="153" t="s">
        <v>1606</v>
      </c>
      <c r="B13" s="69" t="s">
        <v>354</v>
      </c>
      <c r="C13" s="100">
        <v>1515754</v>
      </c>
      <c r="D13" s="100">
        <v>1515754</v>
      </c>
      <c r="E13" s="100">
        <v>1603150</v>
      </c>
      <c r="F13" s="117">
        <v>-87396</v>
      </c>
      <c r="G13" s="173">
        <v>-5.5</v>
      </c>
      <c r="H13" s="117">
        <v>-87396</v>
      </c>
      <c r="I13" s="173">
        <v>-5.5</v>
      </c>
    </row>
    <row r="14" spans="1:9" ht="12.75" customHeight="1" x14ac:dyDescent="0.2">
      <c r="A14" s="153" t="s">
        <v>1607</v>
      </c>
      <c r="B14" s="69" t="s">
        <v>355</v>
      </c>
      <c r="C14" s="100">
        <v>3562882</v>
      </c>
      <c r="D14" s="100">
        <v>3562882</v>
      </c>
      <c r="E14" s="100">
        <v>3562497</v>
      </c>
      <c r="F14" s="117">
        <v>385</v>
      </c>
      <c r="G14" s="173">
        <v>0</v>
      </c>
      <c r="H14" s="117">
        <v>385</v>
      </c>
      <c r="I14" s="173">
        <v>0</v>
      </c>
    </row>
    <row r="15" spans="1:9" ht="12.75" customHeight="1" x14ac:dyDescent="0.2">
      <c r="A15" s="153" t="s">
        <v>427</v>
      </c>
      <c r="B15" s="69" t="s">
        <v>356</v>
      </c>
      <c r="C15" s="100">
        <v>766235</v>
      </c>
      <c r="D15" s="100">
        <v>766235</v>
      </c>
      <c r="E15" s="100">
        <v>892771</v>
      </c>
      <c r="F15" s="117">
        <v>-126536</v>
      </c>
      <c r="G15" s="173">
        <v>-14.2</v>
      </c>
      <c r="H15" s="117">
        <v>-126536</v>
      </c>
      <c r="I15" s="173">
        <v>-14.2</v>
      </c>
    </row>
    <row r="16" spans="1:9" ht="12.75" customHeight="1" x14ac:dyDescent="0.2">
      <c r="A16" s="153" t="s">
        <v>428</v>
      </c>
      <c r="B16" s="165" t="s">
        <v>357</v>
      </c>
      <c r="C16" s="100">
        <v>9808943</v>
      </c>
      <c r="D16" s="100">
        <v>9808943</v>
      </c>
      <c r="E16" s="100">
        <v>9626974</v>
      </c>
      <c r="F16" s="117">
        <v>181969</v>
      </c>
      <c r="G16" s="173">
        <v>1.9</v>
      </c>
      <c r="H16" s="117">
        <v>181969</v>
      </c>
      <c r="I16" s="173">
        <v>1.9</v>
      </c>
    </row>
    <row r="17" spans="1:9" ht="12.75" customHeight="1" x14ac:dyDescent="0.2">
      <c r="A17" s="153" t="s">
        <v>429</v>
      </c>
      <c r="B17" s="165" t="s">
        <v>1170</v>
      </c>
      <c r="C17" s="100">
        <v>5586219</v>
      </c>
      <c r="D17" s="100">
        <v>5586219</v>
      </c>
      <c r="E17" s="100">
        <v>6628492</v>
      </c>
      <c r="F17" s="117">
        <v>-1042273</v>
      </c>
      <c r="G17" s="173">
        <v>-15.7</v>
      </c>
      <c r="H17" s="117">
        <v>-1042273</v>
      </c>
      <c r="I17" s="173">
        <v>-15.7</v>
      </c>
    </row>
    <row r="18" spans="1:9" ht="12.75" customHeight="1" x14ac:dyDescent="0.2">
      <c r="A18" s="153" t="s">
        <v>1422</v>
      </c>
      <c r="B18" s="165" t="s">
        <v>1171</v>
      </c>
      <c r="C18" s="100">
        <v>7841320</v>
      </c>
      <c r="D18" s="100">
        <v>7841320</v>
      </c>
      <c r="E18" s="100">
        <v>8040590</v>
      </c>
      <c r="F18" s="117">
        <v>-199270</v>
      </c>
      <c r="G18" s="173">
        <v>-2.5</v>
      </c>
      <c r="H18" s="117">
        <v>-199270</v>
      </c>
      <c r="I18" s="173">
        <v>-2.5</v>
      </c>
    </row>
    <row r="19" spans="1:9" ht="12.75" customHeight="1" x14ac:dyDescent="0.2">
      <c r="A19" s="153" t="s">
        <v>1423</v>
      </c>
      <c r="B19" s="165" t="s">
        <v>1172</v>
      </c>
      <c r="C19" s="100">
        <v>41455431</v>
      </c>
      <c r="D19" s="100">
        <v>41455431</v>
      </c>
      <c r="E19" s="100">
        <v>41822418</v>
      </c>
      <c r="F19" s="117">
        <v>-366987</v>
      </c>
      <c r="G19" s="173">
        <v>-0.9</v>
      </c>
      <c r="H19" s="117">
        <v>-366987</v>
      </c>
      <c r="I19" s="173">
        <v>-0.9</v>
      </c>
    </row>
    <row r="20" spans="1:9" ht="12.75" customHeight="1" x14ac:dyDescent="0.2">
      <c r="A20" s="153" t="s">
        <v>1514</v>
      </c>
      <c r="B20" s="165" t="s">
        <v>1393</v>
      </c>
      <c r="C20" s="100">
        <v>5551300</v>
      </c>
      <c r="D20" s="100">
        <v>5551300</v>
      </c>
      <c r="E20" s="100">
        <v>2684845</v>
      </c>
      <c r="F20" s="117">
        <v>2866455</v>
      </c>
      <c r="G20" s="173">
        <v>106.8</v>
      </c>
      <c r="H20" s="117">
        <v>2866455</v>
      </c>
      <c r="I20" s="173">
        <v>106.8</v>
      </c>
    </row>
    <row r="21" spans="1:9" ht="12.75" customHeight="1" x14ac:dyDescent="0.2">
      <c r="A21" s="174" t="s">
        <v>1223</v>
      </c>
      <c r="B21" s="175" t="s">
        <v>598</v>
      </c>
      <c r="C21" s="100">
        <v>76242828</v>
      </c>
      <c r="D21" s="100">
        <v>76242828</v>
      </c>
      <c r="E21" s="100">
        <v>75032871</v>
      </c>
      <c r="F21" s="117">
        <v>1209957</v>
      </c>
      <c r="G21" s="173">
        <v>1.6</v>
      </c>
      <c r="H21" s="117">
        <v>1209957</v>
      </c>
      <c r="I21" s="173">
        <v>1.6</v>
      </c>
    </row>
    <row r="22" spans="1:9" ht="12.75" customHeight="1" x14ac:dyDescent="0.2">
      <c r="A22" s="174"/>
      <c r="B22" s="170"/>
      <c r="C22" s="100"/>
      <c r="D22" s="100"/>
      <c r="E22" s="100"/>
      <c r="F22" s="117"/>
      <c r="G22" s="118"/>
      <c r="H22" s="100"/>
      <c r="I22" s="118"/>
    </row>
    <row r="23" spans="1:9" ht="12.75" customHeight="1" x14ac:dyDescent="0.2">
      <c r="A23" s="174"/>
      <c r="B23" s="170"/>
      <c r="C23" s="155" t="s">
        <v>1100</v>
      </c>
      <c r="D23" s="100"/>
      <c r="E23" s="100"/>
      <c r="F23" s="117"/>
      <c r="G23" s="118"/>
      <c r="H23" s="100"/>
      <c r="I23" s="118"/>
    </row>
    <row r="24" spans="1:9" ht="12.75" customHeight="1" x14ac:dyDescent="0.2">
      <c r="A24" s="172" t="s">
        <v>1066</v>
      </c>
      <c r="B24" s="165" t="s">
        <v>1067</v>
      </c>
      <c r="C24" s="100">
        <v>661581</v>
      </c>
      <c r="D24" s="100">
        <v>661581</v>
      </c>
      <c r="E24" s="100">
        <v>645137</v>
      </c>
      <c r="F24" s="117">
        <v>16444</v>
      </c>
      <c r="G24" s="173">
        <v>2.5</v>
      </c>
      <c r="H24" s="117">
        <v>16444</v>
      </c>
      <c r="I24" s="173">
        <v>2.5</v>
      </c>
    </row>
    <row r="25" spans="1:9" ht="12.75" customHeight="1" x14ac:dyDescent="0.2">
      <c r="A25" s="153" t="s">
        <v>1068</v>
      </c>
      <c r="B25" s="165" t="s">
        <v>1069</v>
      </c>
      <c r="C25" s="100">
        <v>10812843</v>
      </c>
      <c r="D25" s="100">
        <v>10812843</v>
      </c>
      <c r="E25" s="100">
        <v>9742604</v>
      </c>
      <c r="F25" s="117">
        <v>1070239</v>
      </c>
      <c r="G25" s="173">
        <v>11</v>
      </c>
      <c r="H25" s="117">
        <v>1070239</v>
      </c>
      <c r="I25" s="173">
        <v>11</v>
      </c>
    </row>
    <row r="26" spans="1:9" ht="12.75" customHeight="1" x14ac:dyDescent="0.2">
      <c r="A26" s="153" t="s">
        <v>1070</v>
      </c>
      <c r="B26" s="165" t="s">
        <v>353</v>
      </c>
      <c r="C26" s="100">
        <v>8981442</v>
      </c>
      <c r="D26" s="100">
        <v>8981442</v>
      </c>
      <c r="E26" s="100">
        <v>8318255</v>
      </c>
      <c r="F26" s="117">
        <v>663187</v>
      </c>
      <c r="G26" s="173">
        <v>8</v>
      </c>
      <c r="H26" s="117">
        <v>663187</v>
      </c>
      <c r="I26" s="173">
        <v>8</v>
      </c>
    </row>
    <row r="27" spans="1:9" ht="12.75" customHeight="1" x14ac:dyDescent="0.2">
      <c r="A27" s="153" t="s">
        <v>1424</v>
      </c>
      <c r="B27" s="69" t="s">
        <v>1473</v>
      </c>
      <c r="C27" s="100">
        <v>876</v>
      </c>
      <c r="D27" s="100">
        <v>876</v>
      </c>
      <c r="E27" s="100">
        <v>1015</v>
      </c>
      <c r="F27" s="117">
        <v>-139</v>
      </c>
      <c r="G27" s="173">
        <v>-13.7</v>
      </c>
      <c r="H27" s="117">
        <v>-139</v>
      </c>
      <c r="I27" s="173">
        <v>-13.7</v>
      </c>
    </row>
    <row r="28" spans="1:9" ht="12.75" customHeight="1" x14ac:dyDescent="0.2">
      <c r="A28" s="153" t="s">
        <v>1606</v>
      </c>
      <c r="B28" s="69" t="s">
        <v>354</v>
      </c>
      <c r="C28" s="100">
        <v>163532</v>
      </c>
      <c r="D28" s="100">
        <v>163532</v>
      </c>
      <c r="E28" s="100">
        <v>154619</v>
      </c>
      <c r="F28" s="117">
        <v>8913</v>
      </c>
      <c r="G28" s="173">
        <v>5.8</v>
      </c>
      <c r="H28" s="117">
        <v>8913</v>
      </c>
      <c r="I28" s="173">
        <v>5.8</v>
      </c>
    </row>
    <row r="29" spans="1:9" ht="12.75" customHeight="1" x14ac:dyDescent="0.2">
      <c r="A29" s="153" t="s">
        <v>1607</v>
      </c>
      <c r="B29" s="69" t="s">
        <v>355</v>
      </c>
      <c r="C29" s="100">
        <v>439202</v>
      </c>
      <c r="D29" s="100">
        <v>439202</v>
      </c>
      <c r="E29" s="100">
        <v>415702</v>
      </c>
      <c r="F29" s="117">
        <v>23500</v>
      </c>
      <c r="G29" s="173">
        <v>5.7</v>
      </c>
      <c r="H29" s="117">
        <v>23500</v>
      </c>
      <c r="I29" s="173">
        <v>5.7</v>
      </c>
    </row>
    <row r="30" spans="1:9" ht="12.75" customHeight="1" x14ac:dyDescent="0.2">
      <c r="A30" s="153" t="s">
        <v>427</v>
      </c>
      <c r="B30" s="69" t="s">
        <v>356</v>
      </c>
      <c r="C30" s="100">
        <v>57965</v>
      </c>
      <c r="D30" s="100">
        <v>57965</v>
      </c>
      <c r="E30" s="100">
        <v>73805</v>
      </c>
      <c r="F30" s="117">
        <v>-15840</v>
      </c>
      <c r="G30" s="173">
        <v>-21.5</v>
      </c>
      <c r="H30" s="117">
        <v>-15840</v>
      </c>
      <c r="I30" s="173">
        <v>-21.5</v>
      </c>
    </row>
    <row r="31" spans="1:9" ht="12.75" customHeight="1" x14ac:dyDescent="0.2">
      <c r="A31" s="153" t="s">
        <v>428</v>
      </c>
      <c r="B31" s="165" t="s">
        <v>357</v>
      </c>
      <c r="C31" s="100">
        <v>1253863</v>
      </c>
      <c r="D31" s="100">
        <v>1253863</v>
      </c>
      <c r="E31" s="100">
        <v>778770</v>
      </c>
      <c r="F31" s="117">
        <v>475093</v>
      </c>
      <c r="G31" s="173">
        <v>61</v>
      </c>
      <c r="H31" s="117">
        <v>475093</v>
      </c>
      <c r="I31" s="173">
        <v>61</v>
      </c>
    </row>
    <row r="32" spans="1:9" ht="12.75" customHeight="1" x14ac:dyDescent="0.2">
      <c r="A32" s="153" t="s">
        <v>429</v>
      </c>
      <c r="B32" s="165" t="s">
        <v>1170</v>
      </c>
      <c r="C32" s="100">
        <v>577542</v>
      </c>
      <c r="D32" s="100">
        <v>577542</v>
      </c>
      <c r="E32" s="100">
        <v>645583</v>
      </c>
      <c r="F32" s="117">
        <v>-68041</v>
      </c>
      <c r="G32" s="173">
        <v>-10.5</v>
      </c>
      <c r="H32" s="117">
        <v>-68041</v>
      </c>
      <c r="I32" s="173">
        <v>-10.5</v>
      </c>
    </row>
    <row r="33" spans="1:9" ht="12.75" customHeight="1" x14ac:dyDescent="0.2">
      <c r="A33" s="153" t="s">
        <v>1422</v>
      </c>
      <c r="B33" s="165" t="s">
        <v>1171</v>
      </c>
      <c r="C33" s="100">
        <v>1622493</v>
      </c>
      <c r="D33" s="100">
        <v>1622493</v>
      </c>
      <c r="E33" s="100">
        <v>1186361</v>
      </c>
      <c r="F33" s="117">
        <v>436132</v>
      </c>
      <c r="G33" s="173">
        <v>36.799999999999997</v>
      </c>
      <c r="H33" s="117">
        <v>436132</v>
      </c>
      <c r="I33" s="173">
        <v>36.799999999999997</v>
      </c>
    </row>
    <row r="34" spans="1:9" ht="12.75" customHeight="1" x14ac:dyDescent="0.2">
      <c r="A34" s="153" t="s">
        <v>1423</v>
      </c>
      <c r="B34" s="165" t="s">
        <v>1172</v>
      </c>
      <c r="C34" s="100">
        <v>7358949</v>
      </c>
      <c r="D34" s="100">
        <v>7358949</v>
      </c>
      <c r="E34" s="100">
        <v>7131892</v>
      </c>
      <c r="F34" s="117">
        <v>227057</v>
      </c>
      <c r="G34" s="173">
        <v>3.2</v>
      </c>
      <c r="H34" s="117">
        <v>227057</v>
      </c>
      <c r="I34" s="173">
        <v>3.2</v>
      </c>
    </row>
    <row r="35" spans="1:9" ht="12.75" customHeight="1" x14ac:dyDescent="0.2">
      <c r="A35" s="153" t="s">
        <v>1514</v>
      </c>
      <c r="B35" s="165" t="s">
        <v>1393</v>
      </c>
      <c r="C35" s="100">
        <v>1041276</v>
      </c>
      <c r="D35" s="100">
        <v>1041276</v>
      </c>
      <c r="E35" s="100">
        <v>447022</v>
      </c>
      <c r="F35" s="117">
        <v>594254</v>
      </c>
      <c r="G35" s="173">
        <v>132.9</v>
      </c>
      <c r="H35" s="117">
        <v>594254</v>
      </c>
      <c r="I35" s="173">
        <v>132.9</v>
      </c>
    </row>
    <row r="36" spans="1:9" ht="12.75" customHeight="1" x14ac:dyDescent="0.2">
      <c r="A36" s="174" t="s">
        <v>1223</v>
      </c>
      <c r="B36" s="175" t="s">
        <v>598</v>
      </c>
      <c r="C36" s="100">
        <v>12515702</v>
      </c>
      <c r="D36" s="100">
        <v>12515702</v>
      </c>
      <c r="E36" s="100">
        <v>10834770</v>
      </c>
      <c r="F36" s="117">
        <v>1680932</v>
      </c>
      <c r="G36" s="173">
        <v>15.5</v>
      </c>
      <c r="H36" s="117">
        <v>1680932</v>
      </c>
      <c r="I36" s="173">
        <v>15.5</v>
      </c>
    </row>
    <row r="37" spans="1:9" ht="12.75" customHeight="1" x14ac:dyDescent="0.2">
      <c r="A37" s="174"/>
      <c r="B37" s="170"/>
      <c r="C37" s="100"/>
      <c r="D37" s="100"/>
      <c r="E37" s="100"/>
      <c r="F37" s="201"/>
      <c r="G37" s="173"/>
      <c r="H37" s="201"/>
      <c r="I37" s="173"/>
    </row>
    <row r="38" spans="1:9" ht="12.75" customHeight="1" x14ac:dyDescent="0.2">
      <c r="A38" s="174"/>
      <c r="B38" s="170"/>
      <c r="C38" s="160" t="s">
        <v>1101</v>
      </c>
      <c r="D38" s="100"/>
      <c r="E38" s="100"/>
      <c r="F38" s="201"/>
      <c r="G38" s="118"/>
      <c r="H38" s="100"/>
      <c r="I38" s="118"/>
    </row>
    <row r="39" spans="1:9" ht="12.75" customHeight="1" x14ac:dyDescent="0.2">
      <c r="A39" s="172" t="s">
        <v>1066</v>
      </c>
      <c r="B39" s="165" t="s">
        <v>1067</v>
      </c>
      <c r="C39" s="100">
        <v>660085</v>
      </c>
      <c r="D39" s="100">
        <v>660085</v>
      </c>
      <c r="E39" s="100">
        <v>617765</v>
      </c>
      <c r="F39" s="117">
        <v>42320</v>
      </c>
      <c r="G39" s="173">
        <v>6.9</v>
      </c>
      <c r="H39" s="117">
        <v>42320</v>
      </c>
      <c r="I39" s="173">
        <v>6.9</v>
      </c>
    </row>
    <row r="40" spans="1:9" ht="12.75" customHeight="1" x14ac:dyDescent="0.2">
      <c r="A40" s="153" t="s">
        <v>1068</v>
      </c>
      <c r="B40" s="165" t="s">
        <v>1069</v>
      </c>
      <c r="C40" s="100">
        <v>11161909</v>
      </c>
      <c r="D40" s="100">
        <v>11161909</v>
      </c>
      <c r="E40" s="100">
        <v>11009792</v>
      </c>
      <c r="F40" s="117">
        <v>152117</v>
      </c>
      <c r="G40" s="173">
        <v>1.4</v>
      </c>
      <c r="H40" s="117">
        <v>152117</v>
      </c>
      <c r="I40" s="173">
        <v>1.4</v>
      </c>
    </row>
    <row r="41" spans="1:9" ht="12.75" customHeight="1" x14ac:dyDescent="0.2">
      <c r="A41" s="153" t="s">
        <v>1070</v>
      </c>
      <c r="B41" s="165" t="s">
        <v>353</v>
      </c>
      <c r="C41" s="100">
        <v>8959221</v>
      </c>
      <c r="D41" s="100">
        <v>8959221</v>
      </c>
      <c r="E41" s="100">
        <v>9049339</v>
      </c>
      <c r="F41" s="117">
        <v>-90118</v>
      </c>
      <c r="G41" s="173">
        <v>-1</v>
      </c>
      <c r="H41" s="117">
        <v>-90118</v>
      </c>
      <c r="I41" s="173">
        <v>-1</v>
      </c>
    </row>
    <row r="42" spans="1:9" ht="12.75" customHeight="1" x14ac:dyDescent="0.2">
      <c r="A42" s="153" t="s">
        <v>1424</v>
      </c>
      <c r="B42" s="69" t="s">
        <v>1473</v>
      </c>
      <c r="C42" s="100">
        <v>5556</v>
      </c>
      <c r="D42" s="100">
        <v>5556</v>
      </c>
      <c r="E42" s="100">
        <v>5750</v>
      </c>
      <c r="F42" s="117">
        <v>-194</v>
      </c>
      <c r="G42" s="173">
        <v>-3.4</v>
      </c>
      <c r="H42" s="117">
        <v>-194</v>
      </c>
      <c r="I42" s="173">
        <v>-3.4</v>
      </c>
    </row>
    <row r="43" spans="1:9" ht="12.75" customHeight="1" x14ac:dyDescent="0.2">
      <c r="A43" s="153" t="s">
        <v>1606</v>
      </c>
      <c r="B43" s="69" t="s">
        <v>354</v>
      </c>
      <c r="C43" s="100">
        <v>219302</v>
      </c>
      <c r="D43" s="100">
        <v>219302</v>
      </c>
      <c r="E43" s="100">
        <v>219202</v>
      </c>
      <c r="F43" s="117">
        <v>100</v>
      </c>
      <c r="G43" s="173">
        <v>0</v>
      </c>
      <c r="H43" s="117">
        <v>100</v>
      </c>
      <c r="I43" s="173">
        <v>0</v>
      </c>
    </row>
    <row r="44" spans="1:9" ht="12.75" customHeight="1" x14ac:dyDescent="0.2">
      <c r="A44" s="153" t="s">
        <v>1607</v>
      </c>
      <c r="B44" s="69" t="s">
        <v>355</v>
      </c>
      <c r="C44" s="100">
        <v>368723</v>
      </c>
      <c r="D44" s="100">
        <v>368723</v>
      </c>
      <c r="E44" s="100">
        <v>328828</v>
      </c>
      <c r="F44" s="117">
        <v>39895</v>
      </c>
      <c r="G44" s="173">
        <v>12.1</v>
      </c>
      <c r="H44" s="117">
        <v>39895</v>
      </c>
      <c r="I44" s="173">
        <v>12.1</v>
      </c>
    </row>
    <row r="45" spans="1:9" ht="12.75" customHeight="1" x14ac:dyDescent="0.2">
      <c r="A45" s="153" t="s">
        <v>427</v>
      </c>
      <c r="B45" s="69" t="s">
        <v>356</v>
      </c>
      <c r="C45" s="100">
        <v>66500</v>
      </c>
      <c r="D45" s="100">
        <v>66500</v>
      </c>
      <c r="E45" s="100">
        <v>63990</v>
      </c>
      <c r="F45" s="117">
        <v>2510</v>
      </c>
      <c r="G45" s="173">
        <v>3.9</v>
      </c>
      <c r="H45" s="117">
        <v>2510</v>
      </c>
      <c r="I45" s="173">
        <v>3.9</v>
      </c>
    </row>
    <row r="46" spans="1:9" ht="12.75" customHeight="1" x14ac:dyDescent="0.2">
      <c r="A46" s="153" t="s">
        <v>428</v>
      </c>
      <c r="B46" s="165" t="s">
        <v>357</v>
      </c>
      <c r="C46" s="100">
        <v>1747009</v>
      </c>
      <c r="D46" s="100">
        <v>1747009</v>
      </c>
      <c r="E46" s="100">
        <v>1383035</v>
      </c>
      <c r="F46" s="117">
        <v>363974</v>
      </c>
      <c r="G46" s="173">
        <v>26.3</v>
      </c>
      <c r="H46" s="117">
        <v>363974</v>
      </c>
      <c r="I46" s="173">
        <v>26.3</v>
      </c>
    </row>
    <row r="47" spans="1:9" ht="12.75" customHeight="1" x14ac:dyDescent="0.2">
      <c r="A47" s="153" t="s">
        <v>429</v>
      </c>
      <c r="B47" s="165" t="s">
        <v>1170</v>
      </c>
      <c r="C47" s="100">
        <v>455683</v>
      </c>
      <c r="D47" s="100">
        <v>455683</v>
      </c>
      <c r="E47" s="100">
        <v>577423</v>
      </c>
      <c r="F47" s="117">
        <v>-121740</v>
      </c>
      <c r="G47" s="173">
        <v>-21.1</v>
      </c>
      <c r="H47" s="117">
        <v>-121740</v>
      </c>
      <c r="I47" s="173">
        <v>-21.1</v>
      </c>
    </row>
    <row r="48" spans="1:9" ht="12.75" customHeight="1" x14ac:dyDescent="0.2">
      <c r="A48" s="153" t="s">
        <v>1422</v>
      </c>
      <c r="B48" s="165" t="s">
        <v>1171</v>
      </c>
      <c r="C48" s="100">
        <v>808650</v>
      </c>
      <c r="D48" s="100">
        <v>808650</v>
      </c>
      <c r="E48" s="100">
        <v>1078393</v>
      </c>
      <c r="F48" s="117">
        <v>-269743</v>
      </c>
      <c r="G48" s="173">
        <v>-25</v>
      </c>
      <c r="H48" s="117">
        <v>-269743</v>
      </c>
      <c r="I48" s="173">
        <v>-25</v>
      </c>
    </row>
    <row r="49" spans="1:9" ht="12.75" customHeight="1" x14ac:dyDescent="0.2">
      <c r="A49" s="153" t="s">
        <v>1423</v>
      </c>
      <c r="B49" s="165" t="s">
        <v>1172</v>
      </c>
      <c r="C49" s="100">
        <v>8150574</v>
      </c>
      <c r="D49" s="100">
        <v>8150574</v>
      </c>
      <c r="E49" s="100">
        <v>7970945</v>
      </c>
      <c r="F49" s="117">
        <v>179629</v>
      </c>
      <c r="G49" s="173">
        <v>2.2999999999999998</v>
      </c>
      <c r="H49" s="117">
        <v>179629</v>
      </c>
      <c r="I49" s="173">
        <v>2.2999999999999998</v>
      </c>
    </row>
    <row r="50" spans="1:9" ht="12.75" customHeight="1" x14ac:dyDescent="0.2">
      <c r="A50" s="153" t="s">
        <v>1514</v>
      </c>
      <c r="B50" s="165" t="s">
        <v>1393</v>
      </c>
      <c r="C50" s="100">
        <v>890115</v>
      </c>
      <c r="D50" s="100">
        <v>890115</v>
      </c>
      <c r="E50" s="100">
        <v>474763</v>
      </c>
      <c r="F50" s="117">
        <v>415352</v>
      </c>
      <c r="G50" s="173">
        <v>87.5</v>
      </c>
      <c r="H50" s="117">
        <v>415352</v>
      </c>
      <c r="I50" s="173">
        <v>87.5</v>
      </c>
    </row>
    <row r="51" spans="1:9" ht="12.75" customHeight="1" x14ac:dyDescent="0.2">
      <c r="A51" s="174" t="s">
        <v>1223</v>
      </c>
      <c r="B51" s="175" t="s">
        <v>598</v>
      </c>
      <c r="C51" s="100">
        <v>12712120</v>
      </c>
      <c r="D51" s="100">
        <v>12712120</v>
      </c>
      <c r="E51" s="100">
        <v>12102323</v>
      </c>
      <c r="F51" s="117">
        <v>609797</v>
      </c>
      <c r="G51" s="173">
        <v>5</v>
      </c>
      <c r="H51" s="117">
        <v>609797</v>
      </c>
      <c r="I51" s="173">
        <v>5</v>
      </c>
    </row>
    <row r="52" spans="1:9" ht="12.75" customHeight="1" x14ac:dyDescent="0.2">
      <c r="A52" s="174"/>
      <c r="B52" s="170"/>
      <c r="C52" s="100"/>
      <c r="D52" s="100"/>
      <c r="E52" s="100"/>
      <c r="F52" s="201"/>
      <c r="G52" s="173"/>
      <c r="H52" s="201"/>
      <c r="I52" s="173"/>
    </row>
    <row r="53" spans="1:9" ht="12.75" customHeight="1" x14ac:dyDescent="0.2">
      <c r="A53" s="174"/>
      <c r="B53" s="170"/>
      <c r="C53" s="160" t="s">
        <v>86</v>
      </c>
      <c r="D53" s="100"/>
      <c r="E53" s="100"/>
      <c r="F53" s="201"/>
      <c r="G53" s="118"/>
      <c r="H53" s="100"/>
      <c r="I53" s="118"/>
    </row>
    <row r="54" spans="1:9" x14ac:dyDescent="0.2">
      <c r="A54" s="172" t="s">
        <v>1066</v>
      </c>
      <c r="B54" s="165" t="s">
        <v>1067</v>
      </c>
      <c r="C54" s="100">
        <v>91862</v>
      </c>
      <c r="D54" s="100">
        <v>91862</v>
      </c>
      <c r="E54" s="100">
        <v>106095</v>
      </c>
      <c r="F54" s="117">
        <v>-14233</v>
      </c>
      <c r="G54" s="173">
        <v>-13.4</v>
      </c>
      <c r="H54" s="117">
        <v>-14233</v>
      </c>
      <c r="I54" s="173">
        <v>-13.4</v>
      </c>
    </row>
    <row r="55" spans="1:9" x14ac:dyDescent="0.2">
      <c r="A55" s="153" t="s">
        <v>1068</v>
      </c>
      <c r="B55" s="165" t="s">
        <v>1069</v>
      </c>
      <c r="C55" s="100">
        <v>608194</v>
      </c>
      <c r="D55" s="100">
        <v>608194</v>
      </c>
      <c r="E55" s="100">
        <v>624843</v>
      </c>
      <c r="F55" s="117">
        <v>-16649</v>
      </c>
      <c r="G55" s="173">
        <v>-2.7</v>
      </c>
      <c r="H55" s="117">
        <v>-16649</v>
      </c>
      <c r="I55" s="173">
        <v>-2.7</v>
      </c>
    </row>
    <row r="56" spans="1:9" x14ac:dyDescent="0.2">
      <c r="A56" s="153" t="s">
        <v>1070</v>
      </c>
      <c r="B56" s="165" t="s">
        <v>353</v>
      </c>
      <c r="C56" s="100">
        <v>581325</v>
      </c>
      <c r="D56" s="100">
        <v>581325</v>
      </c>
      <c r="E56" s="100">
        <v>580470</v>
      </c>
      <c r="F56" s="117">
        <v>855</v>
      </c>
      <c r="G56" s="173">
        <v>0.1</v>
      </c>
      <c r="H56" s="117">
        <v>855</v>
      </c>
      <c r="I56" s="173">
        <v>0.1</v>
      </c>
    </row>
    <row r="57" spans="1:9" x14ac:dyDescent="0.2">
      <c r="A57" s="153" t="s">
        <v>1424</v>
      </c>
      <c r="B57" s="69" t="s">
        <v>1473</v>
      </c>
      <c r="C57" s="100">
        <v>307</v>
      </c>
      <c r="D57" s="100">
        <v>307</v>
      </c>
      <c r="E57" s="100">
        <v>361</v>
      </c>
      <c r="F57" s="117">
        <v>-54</v>
      </c>
      <c r="G57" s="173">
        <v>-15</v>
      </c>
      <c r="H57" s="117">
        <v>-54</v>
      </c>
      <c r="I57" s="173">
        <v>-15</v>
      </c>
    </row>
    <row r="58" spans="1:9" x14ac:dyDescent="0.2">
      <c r="A58" s="153" t="s">
        <v>1606</v>
      </c>
      <c r="B58" s="69" t="s">
        <v>354</v>
      </c>
      <c r="C58" s="100">
        <v>21920</v>
      </c>
      <c r="D58" s="100">
        <v>21920</v>
      </c>
      <c r="E58" s="100">
        <v>25678</v>
      </c>
      <c r="F58" s="117">
        <v>-3758</v>
      </c>
      <c r="G58" s="173">
        <v>-14.6</v>
      </c>
      <c r="H58" s="117">
        <v>-3758</v>
      </c>
      <c r="I58" s="173">
        <v>-14.6</v>
      </c>
    </row>
    <row r="59" spans="1:9" x14ac:dyDescent="0.2">
      <c r="A59" s="153" t="s">
        <v>1607</v>
      </c>
      <c r="B59" s="69" t="s">
        <v>355</v>
      </c>
      <c r="C59" s="100">
        <v>55845</v>
      </c>
      <c r="D59" s="100">
        <v>55845</v>
      </c>
      <c r="E59" s="100">
        <v>57825</v>
      </c>
      <c r="F59" s="117">
        <v>-1980</v>
      </c>
      <c r="G59" s="173">
        <v>-3.4</v>
      </c>
      <c r="H59" s="117">
        <v>-1980</v>
      </c>
      <c r="I59" s="173">
        <v>-3.4</v>
      </c>
    </row>
    <row r="60" spans="1:9" x14ac:dyDescent="0.2">
      <c r="A60" s="153" t="s">
        <v>427</v>
      </c>
      <c r="B60" s="69" t="s">
        <v>356</v>
      </c>
      <c r="C60" s="100">
        <v>13787</v>
      </c>
      <c r="D60" s="100">
        <v>13787</v>
      </c>
      <c r="E60" s="100">
        <v>22232</v>
      </c>
      <c r="F60" s="117">
        <v>-8445</v>
      </c>
      <c r="G60" s="173">
        <v>-38</v>
      </c>
      <c r="H60" s="117">
        <v>-8445</v>
      </c>
      <c r="I60" s="173">
        <v>-38</v>
      </c>
    </row>
    <row r="61" spans="1:9" ht="12.75" customHeight="1" x14ac:dyDescent="0.2">
      <c r="A61" s="153" t="s">
        <v>428</v>
      </c>
      <c r="B61" s="165" t="s">
        <v>357</v>
      </c>
      <c r="C61" s="100">
        <v>10078</v>
      </c>
      <c r="D61" s="100">
        <v>10078</v>
      </c>
      <c r="E61" s="100">
        <v>10728</v>
      </c>
      <c r="F61" s="117">
        <v>-650</v>
      </c>
      <c r="G61" s="173">
        <v>-6.1</v>
      </c>
      <c r="H61" s="117">
        <v>-650</v>
      </c>
      <c r="I61" s="173">
        <v>-6.1</v>
      </c>
    </row>
    <row r="62" spans="1:9" x14ac:dyDescent="0.2">
      <c r="A62" s="153" t="s">
        <v>429</v>
      </c>
      <c r="B62" s="165" t="s">
        <v>1170</v>
      </c>
      <c r="C62" s="100">
        <v>16788</v>
      </c>
      <c r="D62" s="100">
        <v>16788</v>
      </c>
      <c r="E62" s="100">
        <v>33642</v>
      </c>
      <c r="F62" s="117">
        <v>-16854</v>
      </c>
      <c r="G62" s="173">
        <v>-50.1</v>
      </c>
      <c r="H62" s="117">
        <v>-16854</v>
      </c>
      <c r="I62" s="173">
        <v>-50.1</v>
      </c>
    </row>
    <row r="63" spans="1:9" x14ac:dyDescent="0.2">
      <c r="A63" s="153" t="s">
        <v>1422</v>
      </c>
      <c r="B63" s="165" t="s">
        <v>1171</v>
      </c>
      <c r="C63" s="100">
        <v>67029</v>
      </c>
      <c r="D63" s="100">
        <v>67029</v>
      </c>
      <c r="E63" s="100">
        <v>79678</v>
      </c>
      <c r="F63" s="117">
        <v>-12649</v>
      </c>
      <c r="G63" s="173">
        <v>-15.9</v>
      </c>
      <c r="H63" s="117">
        <v>-12649</v>
      </c>
      <c r="I63" s="173">
        <v>-15.9</v>
      </c>
    </row>
    <row r="64" spans="1:9" x14ac:dyDescent="0.2">
      <c r="A64" s="153" t="s">
        <v>1423</v>
      </c>
      <c r="B64" s="165" t="s">
        <v>1172</v>
      </c>
      <c r="C64" s="100">
        <v>514294</v>
      </c>
      <c r="D64" s="100">
        <v>514294</v>
      </c>
      <c r="E64" s="100">
        <v>500793</v>
      </c>
      <c r="F64" s="117">
        <v>13501</v>
      </c>
      <c r="G64" s="173">
        <v>2.7</v>
      </c>
      <c r="H64" s="117">
        <v>13501</v>
      </c>
      <c r="I64" s="173">
        <v>2.7</v>
      </c>
    </row>
    <row r="65" spans="1:9" x14ac:dyDescent="0.2">
      <c r="A65" s="153" t="s">
        <v>1514</v>
      </c>
      <c r="B65" s="165" t="s">
        <v>1393</v>
      </c>
      <c r="C65" s="100">
        <v>90351</v>
      </c>
      <c r="D65" s="100">
        <v>90351</v>
      </c>
      <c r="E65" s="100">
        <v>59397</v>
      </c>
      <c r="F65" s="117">
        <v>30954</v>
      </c>
      <c r="G65" s="173">
        <v>52.1</v>
      </c>
      <c r="H65" s="117">
        <v>30954</v>
      </c>
      <c r="I65" s="173">
        <v>52.1</v>
      </c>
    </row>
    <row r="66" spans="1:9" ht="12.75" customHeight="1" x14ac:dyDescent="0.2">
      <c r="A66" s="174" t="s">
        <v>1223</v>
      </c>
      <c r="B66" s="175" t="s">
        <v>598</v>
      </c>
      <c r="C66" s="100">
        <v>790412</v>
      </c>
      <c r="D66" s="100">
        <v>790412</v>
      </c>
      <c r="E66" s="100">
        <v>790343</v>
      </c>
      <c r="F66" s="117">
        <v>69</v>
      </c>
      <c r="G66" s="173">
        <v>0</v>
      </c>
      <c r="H66" s="117">
        <v>69</v>
      </c>
      <c r="I66" s="173">
        <v>0</v>
      </c>
    </row>
    <row r="67" spans="1:9" ht="12.75" customHeight="1" x14ac:dyDescent="0.2">
      <c r="A67" s="174"/>
      <c r="B67" s="170"/>
      <c r="C67" s="100"/>
      <c r="D67" s="100"/>
      <c r="E67" s="100"/>
      <c r="F67" s="201"/>
      <c r="G67" s="118"/>
      <c r="H67" s="100"/>
      <c r="I67" s="118"/>
    </row>
    <row r="68" spans="1:9" ht="12.75" customHeight="1" x14ac:dyDescent="0.2">
      <c r="A68" s="174"/>
      <c r="B68" s="170"/>
      <c r="C68" s="160" t="s">
        <v>87</v>
      </c>
      <c r="D68" s="100"/>
      <c r="E68" s="100"/>
      <c r="F68" s="201"/>
      <c r="G68" s="118"/>
      <c r="H68" s="100"/>
      <c r="I68" s="118"/>
    </row>
    <row r="69" spans="1:9" x14ac:dyDescent="0.2">
      <c r="A69" s="172" t="s">
        <v>1066</v>
      </c>
      <c r="B69" s="165" t="s">
        <v>1067</v>
      </c>
      <c r="C69" s="100">
        <v>132643</v>
      </c>
      <c r="D69" s="100">
        <v>132643</v>
      </c>
      <c r="E69" s="100">
        <v>124538</v>
      </c>
      <c r="F69" s="117">
        <v>8105</v>
      </c>
      <c r="G69" s="173">
        <v>6.5</v>
      </c>
      <c r="H69" s="117">
        <v>8105</v>
      </c>
      <c r="I69" s="173">
        <v>6.5</v>
      </c>
    </row>
    <row r="70" spans="1:9" x14ac:dyDescent="0.2">
      <c r="A70" s="153" t="s">
        <v>1068</v>
      </c>
      <c r="B70" s="165" t="s">
        <v>1069</v>
      </c>
      <c r="C70" s="100">
        <v>1253559</v>
      </c>
      <c r="D70" s="100">
        <v>1253559</v>
      </c>
      <c r="E70" s="100">
        <v>1420117</v>
      </c>
      <c r="F70" s="117">
        <v>-166558</v>
      </c>
      <c r="G70" s="173">
        <v>-11.7</v>
      </c>
      <c r="H70" s="117">
        <v>-166558</v>
      </c>
      <c r="I70" s="173">
        <v>-11.7</v>
      </c>
    </row>
    <row r="71" spans="1:9" x14ac:dyDescent="0.2">
      <c r="A71" s="153" t="s">
        <v>1070</v>
      </c>
      <c r="B71" s="165" t="s">
        <v>353</v>
      </c>
      <c r="C71" s="100">
        <v>567189</v>
      </c>
      <c r="D71" s="100">
        <v>567189</v>
      </c>
      <c r="E71" s="100">
        <v>704070</v>
      </c>
      <c r="F71" s="117">
        <v>-136881</v>
      </c>
      <c r="G71" s="173">
        <v>-19.399999999999999</v>
      </c>
      <c r="H71" s="117">
        <v>-136881</v>
      </c>
      <c r="I71" s="173">
        <v>-19.399999999999999</v>
      </c>
    </row>
    <row r="72" spans="1:9" x14ac:dyDescent="0.2">
      <c r="A72" s="153" t="s">
        <v>1424</v>
      </c>
      <c r="B72" s="69" t="s">
        <v>1473</v>
      </c>
      <c r="C72" s="100">
        <v>258</v>
      </c>
      <c r="D72" s="100">
        <v>258</v>
      </c>
      <c r="E72" s="100">
        <v>518</v>
      </c>
      <c r="F72" s="117">
        <v>-260</v>
      </c>
      <c r="G72" s="173">
        <v>-50.2</v>
      </c>
      <c r="H72" s="117">
        <v>-260</v>
      </c>
      <c r="I72" s="173">
        <v>-50.2</v>
      </c>
    </row>
    <row r="73" spans="1:9" x14ac:dyDescent="0.2">
      <c r="A73" s="153" t="s">
        <v>1606</v>
      </c>
      <c r="B73" s="69" t="s">
        <v>354</v>
      </c>
      <c r="C73" s="100">
        <v>43091</v>
      </c>
      <c r="D73" s="100">
        <v>43091</v>
      </c>
      <c r="E73" s="100">
        <v>39292</v>
      </c>
      <c r="F73" s="117">
        <v>3799</v>
      </c>
      <c r="G73" s="173">
        <v>9.6999999999999993</v>
      </c>
      <c r="H73" s="117">
        <v>3799</v>
      </c>
      <c r="I73" s="173">
        <v>9.6999999999999993</v>
      </c>
    </row>
    <row r="74" spans="1:9" x14ac:dyDescent="0.2">
      <c r="A74" s="153" t="s">
        <v>1607</v>
      </c>
      <c r="B74" s="69" t="s">
        <v>355</v>
      </c>
      <c r="C74" s="100">
        <v>75888</v>
      </c>
      <c r="D74" s="100">
        <v>75888</v>
      </c>
      <c r="E74" s="100">
        <v>68707</v>
      </c>
      <c r="F74" s="117">
        <v>7181</v>
      </c>
      <c r="G74" s="173">
        <v>10.5</v>
      </c>
      <c r="H74" s="117">
        <v>7181</v>
      </c>
      <c r="I74" s="173">
        <v>10.5</v>
      </c>
    </row>
    <row r="75" spans="1:9" x14ac:dyDescent="0.2">
      <c r="A75" s="153" t="s">
        <v>427</v>
      </c>
      <c r="B75" s="69" t="s">
        <v>356</v>
      </c>
      <c r="C75" s="100">
        <v>13404</v>
      </c>
      <c r="D75" s="100">
        <v>13404</v>
      </c>
      <c r="E75" s="100">
        <v>16019</v>
      </c>
      <c r="F75" s="117">
        <v>-2615</v>
      </c>
      <c r="G75" s="173">
        <v>-16.3</v>
      </c>
      <c r="H75" s="117">
        <v>-2615</v>
      </c>
      <c r="I75" s="173">
        <v>-16.3</v>
      </c>
    </row>
    <row r="76" spans="1:9" x14ac:dyDescent="0.2">
      <c r="A76" s="153" t="s">
        <v>428</v>
      </c>
      <c r="B76" s="165" t="s">
        <v>357</v>
      </c>
      <c r="C76" s="100">
        <v>609527</v>
      </c>
      <c r="D76" s="100">
        <v>609527</v>
      </c>
      <c r="E76" s="100">
        <v>609877</v>
      </c>
      <c r="F76" s="117">
        <v>-350</v>
      </c>
      <c r="G76" s="173">
        <v>-0.1</v>
      </c>
      <c r="H76" s="117">
        <v>-350</v>
      </c>
      <c r="I76" s="173">
        <v>-0.1</v>
      </c>
    </row>
    <row r="77" spans="1:9" x14ac:dyDescent="0.2">
      <c r="A77" s="153" t="s">
        <v>429</v>
      </c>
      <c r="B77" s="165" t="s">
        <v>1170</v>
      </c>
      <c r="C77" s="100">
        <v>76848</v>
      </c>
      <c r="D77" s="100">
        <v>76848</v>
      </c>
      <c r="E77" s="100">
        <v>106169</v>
      </c>
      <c r="F77" s="117">
        <v>-29321</v>
      </c>
      <c r="G77" s="173">
        <v>-27.6</v>
      </c>
      <c r="H77" s="117">
        <v>-29321</v>
      </c>
      <c r="I77" s="173">
        <v>-27.6</v>
      </c>
    </row>
    <row r="78" spans="1:9" x14ac:dyDescent="0.2">
      <c r="A78" s="153" t="s">
        <v>1422</v>
      </c>
      <c r="B78" s="165" t="s">
        <v>1171</v>
      </c>
      <c r="C78" s="100">
        <v>87932</v>
      </c>
      <c r="D78" s="100">
        <v>87932</v>
      </c>
      <c r="E78" s="100">
        <v>146272</v>
      </c>
      <c r="F78" s="117">
        <v>-58340</v>
      </c>
      <c r="G78" s="173">
        <v>-39.9</v>
      </c>
      <c r="H78" s="117">
        <v>-58340</v>
      </c>
      <c r="I78" s="173">
        <v>-39.9</v>
      </c>
    </row>
    <row r="79" spans="1:9" x14ac:dyDescent="0.2">
      <c r="A79" s="153" t="s">
        <v>1423</v>
      </c>
      <c r="B79" s="165" t="s">
        <v>1172</v>
      </c>
      <c r="C79" s="100">
        <v>479256</v>
      </c>
      <c r="D79" s="100">
        <v>479256</v>
      </c>
      <c r="E79" s="100">
        <v>557802</v>
      </c>
      <c r="F79" s="117">
        <v>-78546</v>
      </c>
      <c r="G79" s="173">
        <v>-14.1</v>
      </c>
      <c r="H79" s="117">
        <v>-78546</v>
      </c>
      <c r="I79" s="173">
        <v>-14.1</v>
      </c>
    </row>
    <row r="80" spans="1:9" x14ac:dyDescent="0.2">
      <c r="A80" s="153" t="s">
        <v>1514</v>
      </c>
      <c r="B80" s="165" t="s">
        <v>1393</v>
      </c>
      <c r="C80" s="100">
        <v>96038</v>
      </c>
      <c r="D80" s="100">
        <v>96038</v>
      </c>
      <c r="E80" s="100">
        <v>40166</v>
      </c>
      <c r="F80" s="117">
        <v>55872</v>
      </c>
      <c r="G80" s="173">
        <v>139.1</v>
      </c>
      <c r="H80" s="117">
        <v>55872</v>
      </c>
      <c r="I80" s="173">
        <v>139.1</v>
      </c>
    </row>
    <row r="81" spans="1:9" ht="12.75" customHeight="1" x14ac:dyDescent="0.2">
      <c r="A81" s="174" t="s">
        <v>1223</v>
      </c>
      <c r="B81" s="175" t="s">
        <v>598</v>
      </c>
      <c r="C81" s="100">
        <v>1482244</v>
      </c>
      <c r="D81" s="100">
        <v>1482244</v>
      </c>
      <c r="E81" s="100">
        <v>1584817</v>
      </c>
      <c r="F81" s="117">
        <v>-102573</v>
      </c>
      <c r="G81" s="173">
        <v>-6.5</v>
      </c>
      <c r="H81" s="117">
        <v>-102573</v>
      </c>
      <c r="I81" s="173">
        <v>-6.5</v>
      </c>
    </row>
    <row r="82" spans="1:9" ht="12.75" customHeight="1" x14ac:dyDescent="0.2">
      <c r="A82" s="174"/>
      <c r="B82" s="170"/>
      <c r="C82" s="100"/>
      <c r="D82" s="100"/>
      <c r="E82" s="100"/>
      <c r="F82" s="201"/>
      <c r="G82" s="173"/>
      <c r="H82" s="201"/>
      <c r="I82" s="173"/>
    </row>
    <row r="83" spans="1:9" s="1" customFormat="1" ht="12.75" customHeight="1" x14ac:dyDescent="0.2">
      <c r="A83" s="176"/>
      <c r="B83" s="177"/>
      <c r="C83" s="22" t="s">
        <v>88</v>
      </c>
      <c r="D83" s="107"/>
      <c r="E83" s="107"/>
      <c r="F83" s="258"/>
      <c r="G83" s="178"/>
      <c r="H83" s="107"/>
      <c r="I83" s="178"/>
    </row>
    <row r="84" spans="1:9" x14ac:dyDescent="0.2">
      <c r="A84" s="172" t="s">
        <v>1066</v>
      </c>
      <c r="B84" s="165" t="s">
        <v>1067</v>
      </c>
      <c r="C84" s="100">
        <v>302892</v>
      </c>
      <c r="D84" s="100">
        <v>302892</v>
      </c>
      <c r="E84" s="100">
        <v>358239</v>
      </c>
      <c r="F84" s="117">
        <v>-55347</v>
      </c>
      <c r="G84" s="173">
        <v>-15.4</v>
      </c>
      <c r="H84" s="117">
        <v>-55347</v>
      </c>
      <c r="I84" s="173">
        <v>-15.4</v>
      </c>
    </row>
    <row r="85" spans="1:9" x14ac:dyDescent="0.2">
      <c r="A85" s="153" t="s">
        <v>1068</v>
      </c>
      <c r="B85" s="165" t="s">
        <v>1069</v>
      </c>
      <c r="C85" s="100">
        <v>670324</v>
      </c>
      <c r="D85" s="100">
        <v>670324</v>
      </c>
      <c r="E85" s="100">
        <v>879571</v>
      </c>
      <c r="F85" s="117">
        <v>-209247</v>
      </c>
      <c r="G85" s="173">
        <v>-23.8</v>
      </c>
      <c r="H85" s="117">
        <v>-209247</v>
      </c>
      <c r="I85" s="173">
        <v>-23.8</v>
      </c>
    </row>
    <row r="86" spans="1:9" x14ac:dyDescent="0.2">
      <c r="A86" s="153" t="s">
        <v>1070</v>
      </c>
      <c r="B86" s="165" t="s">
        <v>353</v>
      </c>
      <c r="C86" s="100">
        <v>481879</v>
      </c>
      <c r="D86" s="100">
        <v>481879</v>
      </c>
      <c r="E86" s="100">
        <v>676677</v>
      </c>
      <c r="F86" s="117">
        <v>-194798</v>
      </c>
      <c r="G86" s="173">
        <v>-28.8</v>
      </c>
      <c r="H86" s="117">
        <v>-194798</v>
      </c>
      <c r="I86" s="173">
        <v>-28.8</v>
      </c>
    </row>
    <row r="87" spans="1:9" x14ac:dyDescent="0.2">
      <c r="A87" s="153" t="s">
        <v>1424</v>
      </c>
      <c r="B87" s="69" t="s">
        <v>1473</v>
      </c>
      <c r="C87" s="100" t="s">
        <v>1500</v>
      </c>
      <c r="D87" s="100" t="s">
        <v>1500</v>
      </c>
      <c r="E87" s="100">
        <v>2</v>
      </c>
      <c r="F87" s="117">
        <v>-2</v>
      </c>
      <c r="G87" s="173" t="s">
        <v>1796</v>
      </c>
      <c r="H87" s="117">
        <v>-2</v>
      </c>
      <c r="I87" s="173" t="s">
        <v>1796</v>
      </c>
    </row>
    <row r="88" spans="1:9" x14ac:dyDescent="0.2">
      <c r="A88" s="153" t="s">
        <v>1606</v>
      </c>
      <c r="B88" s="69" t="s">
        <v>354</v>
      </c>
      <c r="C88" s="100">
        <v>92748</v>
      </c>
      <c r="D88" s="100">
        <v>92748</v>
      </c>
      <c r="E88" s="100">
        <v>119513</v>
      </c>
      <c r="F88" s="117">
        <v>-26765</v>
      </c>
      <c r="G88" s="173">
        <v>-22.4</v>
      </c>
      <c r="H88" s="117">
        <v>-26765</v>
      </c>
      <c r="I88" s="173">
        <v>-22.4</v>
      </c>
    </row>
    <row r="89" spans="1:9" x14ac:dyDescent="0.2">
      <c r="A89" s="153" t="s">
        <v>1607</v>
      </c>
      <c r="B89" s="69" t="s">
        <v>355</v>
      </c>
      <c r="C89" s="100">
        <v>64450</v>
      </c>
      <c r="D89" s="100">
        <v>64450</v>
      </c>
      <c r="E89" s="100">
        <v>66419</v>
      </c>
      <c r="F89" s="117">
        <v>-1969</v>
      </c>
      <c r="G89" s="173">
        <v>-3</v>
      </c>
      <c r="H89" s="117">
        <v>-1969</v>
      </c>
      <c r="I89" s="173">
        <v>-3</v>
      </c>
    </row>
    <row r="90" spans="1:9" x14ac:dyDescent="0.2">
      <c r="A90" s="153" t="s">
        <v>427</v>
      </c>
      <c r="B90" s="69" t="s">
        <v>356</v>
      </c>
      <c r="C90" s="100">
        <v>145698</v>
      </c>
      <c r="D90" s="100">
        <v>145698</v>
      </c>
      <c r="E90" s="100">
        <v>172303</v>
      </c>
      <c r="F90" s="117">
        <v>-26605</v>
      </c>
      <c r="G90" s="173">
        <v>-15.4</v>
      </c>
      <c r="H90" s="117">
        <v>-26605</v>
      </c>
      <c r="I90" s="173">
        <v>-15.4</v>
      </c>
    </row>
    <row r="91" spans="1:9" x14ac:dyDescent="0.2">
      <c r="A91" s="153" t="s">
        <v>428</v>
      </c>
      <c r="B91" s="165" t="s">
        <v>357</v>
      </c>
      <c r="C91" s="100">
        <v>72618</v>
      </c>
      <c r="D91" s="100">
        <v>72618</v>
      </c>
      <c r="E91" s="100">
        <v>83368</v>
      </c>
      <c r="F91" s="117">
        <v>-10750</v>
      </c>
      <c r="G91" s="173">
        <v>-12.9</v>
      </c>
      <c r="H91" s="117">
        <v>-10750</v>
      </c>
      <c r="I91" s="173">
        <v>-12.9</v>
      </c>
    </row>
    <row r="92" spans="1:9" x14ac:dyDescent="0.2">
      <c r="A92" s="153" t="s">
        <v>429</v>
      </c>
      <c r="B92" s="165" t="s">
        <v>1170</v>
      </c>
      <c r="C92" s="100">
        <v>115831</v>
      </c>
      <c r="D92" s="100">
        <v>115831</v>
      </c>
      <c r="E92" s="100">
        <v>119530</v>
      </c>
      <c r="F92" s="117">
        <v>-3699</v>
      </c>
      <c r="G92" s="173">
        <v>-3.1</v>
      </c>
      <c r="H92" s="117">
        <v>-3699</v>
      </c>
      <c r="I92" s="173">
        <v>-3.1</v>
      </c>
    </row>
    <row r="93" spans="1:9" x14ac:dyDescent="0.2">
      <c r="A93" s="153" t="s">
        <v>1422</v>
      </c>
      <c r="B93" s="165" t="s">
        <v>1171</v>
      </c>
      <c r="C93" s="100">
        <v>81531</v>
      </c>
      <c r="D93" s="100">
        <v>81531</v>
      </c>
      <c r="E93" s="100">
        <v>94130</v>
      </c>
      <c r="F93" s="117">
        <v>-12599</v>
      </c>
      <c r="G93" s="173">
        <v>-13.4</v>
      </c>
      <c r="H93" s="117">
        <v>-12599</v>
      </c>
      <c r="I93" s="173">
        <v>-13.4</v>
      </c>
    </row>
    <row r="94" spans="1:9" x14ac:dyDescent="0.2">
      <c r="A94" s="153" t="s">
        <v>1423</v>
      </c>
      <c r="B94" s="165" t="s">
        <v>1172</v>
      </c>
      <c r="C94" s="100">
        <v>400351</v>
      </c>
      <c r="D94" s="100">
        <v>400351</v>
      </c>
      <c r="E94" s="100">
        <v>582537</v>
      </c>
      <c r="F94" s="117">
        <v>-182186</v>
      </c>
      <c r="G94" s="173">
        <v>-31.3</v>
      </c>
      <c r="H94" s="117">
        <v>-182186</v>
      </c>
      <c r="I94" s="173">
        <v>-31.3</v>
      </c>
    </row>
    <row r="95" spans="1:9" x14ac:dyDescent="0.2">
      <c r="A95" s="153" t="s">
        <v>1514</v>
      </c>
      <c r="B95" s="165" t="s">
        <v>1393</v>
      </c>
      <c r="C95" s="100">
        <v>52689</v>
      </c>
      <c r="D95" s="100">
        <v>52689</v>
      </c>
      <c r="E95" s="100">
        <v>35057</v>
      </c>
      <c r="F95" s="117">
        <v>17632</v>
      </c>
      <c r="G95" s="173">
        <v>50.3</v>
      </c>
      <c r="H95" s="117">
        <v>17632</v>
      </c>
      <c r="I95" s="173">
        <v>50.3</v>
      </c>
    </row>
    <row r="96" spans="1:9" ht="12.75" customHeight="1" x14ac:dyDescent="0.2">
      <c r="A96" s="174" t="s">
        <v>1223</v>
      </c>
      <c r="B96" s="175" t="s">
        <v>598</v>
      </c>
      <c r="C96" s="100">
        <v>1025907</v>
      </c>
      <c r="D96" s="100">
        <v>1025907</v>
      </c>
      <c r="E96" s="100">
        <v>1272859</v>
      </c>
      <c r="F96" s="117">
        <v>-246952</v>
      </c>
      <c r="G96" s="173">
        <v>-19.399999999999999</v>
      </c>
      <c r="H96" s="117">
        <v>-246952</v>
      </c>
      <c r="I96" s="173">
        <v>-19.399999999999999</v>
      </c>
    </row>
    <row r="97" spans="1:9" ht="12.75" customHeight="1" x14ac:dyDescent="0.2">
      <c r="A97" s="174"/>
      <c r="B97" s="170"/>
      <c r="C97" s="100"/>
      <c r="D97" s="100"/>
      <c r="E97" s="100"/>
      <c r="F97" s="201"/>
      <c r="G97" s="118"/>
      <c r="H97" s="100"/>
      <c r="I97" s="118"/>
    </row>
    <row r="98" spans="1:9" ht="12.75" customHeight="1" x14ac:dyDescent="0.2">
      <c r="A98" s="174"/>
      <c r="B98" s="170"/>
      <c r="C98" s="160" t="s">
        <v>1532</v>
      </c>
      <c r="D98" s="100"/>
      <c r="E98" s="100"/>
      <c r="F98" s="201"/>
      <c r="G98" s="118"/>
      <c r="H98" s="100"/>
      <c r="I98" s="118"/>
    </row>
    <row r="99" spans="1:9" x14ac:dyDescent="0.2">
      <c r="A99" s="172" t="s">
        <v>1066</v>
      </c>
      <c r="B99" s="165" t="s">
        <v>1067</v>
      </c>
      <c r="C99" s="100">
        <v>743443</v>
      </c>
      <c r="D99" s="100">
        <v>743443</v>
      </c>
      <c r="E99" s="100">
        <v>744544</v>
      </c>
      <c r="F99" s="117">
        <v>-1101</v>
      </c>
      <c r="G99" s="173">
        <v>-0.1</v>
      </c>
      <c r="H99" s="117">
        <v>-1101</v>
      </c>
      <c r="I99" s="173">
        <v>-0.1</v>
      </c>
    </row>
    <row r="100" spans="1:9" x14ac:dyDescent="0.2">
      <c r="A100" s="153" t="s">
        <v>1068</v>
      </c>
      <c r="B100" s="165" t="s">
        <v>1069</v>
      </c>
      <c r="C100" s="100">
        <v>4668671</v>
      </c>
      <c r="D100" s="100">
        <v>4668671</v>
      </c>
      <c r="E100" s="100">
        <v>5448384</v>
      </c>
      <c r="F100" s="117">
        <v>-779713</v>
      </c>
      <c r="G100" s="173">
        <v>-14.3</v>
      </c>
      <c r="H100" s="117">
        <v>-779713</v>
      </c>
      <c r="I100" s="173">
        <v>-14.3</v>
      </c>
    </row>
    <row r="101" spans="1:9" x14ac:dyDescent="0.2">
      <c r="A101" s="153" t="s">
        <v>1070</v>
      </c>
      <c r="B101" s="165" t="s">
        <v>353</v>
      </c>
      <c r="C101" s="100">
        <v>3302570</v>
      </c>
      <c r="D101" s="100">
        <v>3302570</v>
      </c>
      <c r="E101" s="100">
        <v>3973418</v>
      </c>
      <c r="F101" s="117">
        <v>-670848</v>
      </c>
      <c r="G101" s="173">
        <v>-16.899999999999999</v>
      </c>
      <c r="H101" s="117">
        <v>-670848</v>
      </c>
      <c r="I101" s="173">
        <v>-16.899999999999999</v>
      </c>
    </row>
    <row r="102" spans="1:9" x14ac:dyDescent="0.2">
      <c r="A102" s="153" t="s">
        <v>1424</v>
      </c>
      <c r="B102" s="69" t="s">
        <v>1473</v>
      </c>
      <c r="C102" s="100">
        <v>550</v>
      </c>
      <c r="D102" s="100">
        <v>550</v>
      </c>
      <c r="E102" s="100">
        <v>80</v>
      </c>
      <c r="F102" s="117">
        <v>470</v>
      </c>
      <c r="G102" s="173" t="s">
        <v>1796</v>
      </c>
      <c r="H102" s="117">
        <v>470</v>
      </c>
      <c r="I102" s="173" t="s">
        <v>1796</v>
      </c>
    </row>
    <row r="103" spans="1:9" x14ac:dyDescent="0.2">
      <c r="A103" s="153" t="s">
        <v>1606</v>
      </c>
      <c r="B103" s="69" t="s">
        <v>354</v>
      </c>
      <c r="C103" s="100">
        <v>110075</v>
      </c>
      <c r="D103" s="100">
        <v>110075</v>
      </c>
      <c r="E103" s="100">
        <v>103761</v>
      </c>
      <c r="F103" s="117">
        <v>6314</v>
      </c>
      <c r="G103" s="173">
        <v>6.1</v>
      </c>
      <c r="H103" s="117">
        <v>6314</v>
      </c>
      <c r="I103" s="173">
        <v>6.1</v>
      </c>
    </row>
    <row r="104" spans="1:9" x14ac:dyDescent="0.2">
      <c r="A104" s="153" t="s">
        <v>1607</v>
      </c>
      <c r="B104" s="69" t="s">
        <v>355</v>
      </c>
      <c r="C104" s="100">
        <v>496348</v>
      </c>
      <c r="D104" s="100">
        <v>496348</v>
      </c>
      <c r="E104" s="100">
        <v>463691</v>
      </c>
      <c r="F104" s="117">
        <v>32657</v>
      </c>
      <c r="G104" s="173">
        <v>7</v>
      </c>
      <c r="H104" s="117">
        <v>32657</v>
      </c>
      <c r="I104" s="173">
        <v>7</v>
      </c>
    </row>
    <row r="105" spans="1:9" x14ac:dyDescent="0.2">
      <c r="A105" s="153" t="s">
        <v>427</v>
      </c>
      <c r="B105" s="69" t="s">
        <v>356</v>
      </c>
      <c r="C105" s="100">
        <v>136469</v>
      </c>
      <c r="D105" s="100">
        <v>136469</v>
      </c>
      <c r="E105" s="100">
        <v>177025</v>
      </c>
      <c r="F105" s="117">
        <v>-40556</v>
      </c>
      <c r="G105" s="173">
        <v>-22.9</v>
      </c>
      <c r="H105" s="117">
        <v>-40556</v>
      </c>
      <c r="I105" s="173">
        <v>-22.9</v>
      </c>
    </row>
    <row r="106" spans="1:9" x14ac:dyDescent="0.2">
      <c r="A106" s="153" t="s">
        <v>428</v>
      </c>
      <c r="B106" s="165" t="s">
        <v>357</v>
      </c>
      <c r="C106" s="100">
        <v>593667</v>
      </c>
      <c r="D106" s="100">
        <v>593667</v>
      </c>
      <c r="E106" s="100">
        <v>684476</v>
      </c>
      <c r="F106" s="117">
        <v>-90809</v>
      </c>
      <c r="G106" s="173">
        <v>-13.3</v>
      </c>
      <c r="H106" s="117">
        <v>-90809</v>
      </c>
      <c r="I106" s="173">
        <v>-13.3</v>
      </c>
    </row>
    <row r="107" spans="1:9" x14ac:dyDescent="0.2">
      <c r="A107" s="153" t="s">
        <v>429</v>
      </c>
      <c r="B107" s="165" t="s">
        <v>1170</v>
      </c>
      <c r="C107" s="100">
        <v>772437</v>
      </c>
      <c r="D107" s="100">
        <v>772437</v>
      </c>
      <c r="E107" s="100">
        <v>790487</v>
      </c>
      <c r="F107" s="117">
        <v>-18050</v>
      </c>
      <c r="G107" s="173">
        <v>-2.2999999999999998</v>
      </c>
      <c r="H107" s="117">
        <v>-18050</v>
      </c>
      <c r="I107" s="173">
        <v>-2.2999999999999998</v>
      </c>
    </row>
    <row r="108" spans="1:9" x14ac:dyDescent="0.2">
      <c r="A108" s="153" t="s">
        <v>1422</v>
      </c>
      <c r="B108" s="165" t="s">
        <v>1171</v>
      </c>
      <c r="C108" s="100">
        <v>246543</v>
      </c>
      <c r="D108" s="100">
        <v>246543</v>
      </c>
      <c r="E108" s="100">
        <v>316102</v>
      </c>
      <c r="F108" s="117">
        <v>-69559</v>
      </c>
      <c r="G108" s="173">
        <v>-22</v>
      </c>
      <c r="H108" s="117">
        <v>-69559</v>
      </c>
      <c r="I108" s="173">
        <v>-22</v>
      </c>
    </row>
    <row r="109" spans="1:9" x14ac:dyDescent="0.2">
      <c r="A109" s="153" t="s">
        <v>1423</v>
      </c>
      <c r="B109" s="165" t="s">
        <v>1172</v>
      </c>
      <c r="C109" s="100">
        <v>3056028</v>
      </c>
      <c r="D109" s="100">
        <v>3056028</v>
      </c>
      <c r="E109" s="100">
        <v>3657314</v>
      </c>
      <c r="F109" s="117">
        <v>-601286</v>
      </c>
      <c r="G109" s="173">
        <v>-16.399999999999999</v>
      </c>
      <c r="H109" s="117">
        <v>-601286</v>
      </c>
      <c r="I109" s="173">
        <v>-16.399999999999999</v>
      </c>
    </row>
    <row r="110" spans="1:9" x14ac:dyDescent="0.2">
      <c r="A110" s="153" t="s">
        <v>1514</v>
      </c>
      <c r="B110" s="165" t="s">
        <v>1393</v>
      </c>
      <c r="C110" s="100">
        <v>191637</v>
      </c>
      <c r="D110" s="100">
        <v>191637</v>
      </c>
      <c r="E110" s="100">
        <v>92084</v>
      </c>
      <c r="F110" s="117">
        <v>99553</v>
      </c>
      <c r="G110" s="173">
        <v>108.1</v>
      </c>
      <c r="H110" s="117">
        <v>99553</v>
      </c>
      <c r="I110" s="173">
        <v>108.1</v>
      </c>
    </row>
    <row r="111" spans="1:9" ht="12.75" customHeight="1" x14ac:dyDescent="0.2">
      <c r="A111" s="174" t="s">
        <v>1223</v>
      </c>
      <c r="B111" s="175" t="s">
        <v>598</v>
      </c>
      <c r="C111" s="100">
        <v>5603756</v>
      </c>
      <c r="D111" s="100">
        <v>5603756</v>
      </c>
      <c r="E111" s="100">
        <v>6285015</v>
      </c>
      <c r="F111" s="117">
        <v>-681259</v>
      </c>
      <c r="G111" s="173">
        <v>-10.8</v>
      </c>
      <c r="H111" s="117">
        <v>-681259</v>
      </c>
      <c r="I111" s="173">
        <v>-10.8</v>
      </c>
    </row>
    <row r="112" spans="1:9" x14ac:dyDescent="0.2">
      <c r="A112" s="153"/>
      <c r="B112" s="69"/>
      <c r="C112" s="100"/>
      <c r="D112" s="100"/>
      <c r="E112" s="100"/>
      <c r="F112" s="201"/>
      <c r="G112" s="173"/>
      <c r="H112" s="201"/>
      <c r="I112" s="173"/>
    </row>
    <row r="113" spans="1:9" ht="12.75" customHeight="1" x14ac:dyDescent="0.2">
      <c r="A113" s="174"/>
      <c r="B113" s="170"/>
      <c r="C113" s="160" t="s">
        <v>1533</v>
      </c>
      <c r="D113" s="100"/>
      <c r="E113" s="100"/>
      <c r="F113" s="201"/>
      <c r="G113" s="118"/>
      <c r="H113" s="100"/>
      <c r="I113" s="118"/>
    </row>
    <row r="114" spans="1:9" x14ac:dyDescent="0.2">
      <c r="A114" s="172" t="s">
        <v>1066</v>
      </c>
      <c r="B114" s="165" t="s">
        <v>1067</v>
      </c>
      <c r="C114" s="100">
        <v>242404</v>
      </c>
      <c r="D114" s="100">
        <v>242404</v>
      </c>
      <c r="E114" s="100">
        <v>268753</v>
      </c>
      <c r="F114" s="117">
        <v>-26349</v>
      </c>
      <c r="G114" s="173">
        <v>-9.8000000000000007</v>
      </c>
      <c r="H114" s="117">
        <v>-26349</v>
      </c>
      <c r="I114" s="173">
        <v>-9.8000000000000007</v>
      </c>
    </row>
    <row r="115" spans="1:9" x14ac:dyDescent="0.2">
      <c r="A115" s="153" t="s">
        <v>1068</v>
      </c>
      <c r="B115" s="165" t="s">
        <v>1069</v>
      </c>
      <c r="C115" s="100">
        <v>5807897</v>
      </c>
      <c r="D115" s="100">
        <v>5807897</v>
      </c>
      <c r="E115" s="100">
        <v>6030851</v>
      </c>
      <c r="F115" s="117">
        <v>-222954</v>
      </c>
      <c r="G115" s="173">
        <v>-3.7</v>
      </c>
      <c r="H115" s="117">
        <v>-222954</v>
      </c>
      <c r="I115" s="173">
        <v>-3.7</v>
      </c>
    </row>
    <row r="116" spans="1:9" x14ac:dyDescent="0.2">
      <c r="A116" s="153" t="s">
        <v>1070</v>
      </c>
      <c r="B116" s="165" t="s">
        <v>353</v>
      </c>
      <c r="C116" s="100">
        <v>4661834</v>
      </c>
      <c r="D116" s="100">
        <v>4661834</v>
      </c>
      <c r="E116" s="100">
        <v>4884874</v>
      </c>
      <c r="F116" s="117">
        <v>-223040</v>
      </c>
      <c r="G116" s="173">
        <v>-4.5999999999999996</v>
      </c>
      <c r="H116" s="117">
        <v>-223040</v>
      </c>
      <c r="I116" s="173">
        <v>-4.5999999999999996</v>
      </c>
    </row>
    <row r="117" spans="1:9" x14ac:dyDescent="0.2">
      <c r="A117" s="153" t="s">
        <v>1424</v>
      </c>
      <c r="B117" s="69" t="s">
        <v>1473</v>
      </c>
      <c r="C117" s="100">
        <v>895</v>
      </c>
      <c r="D117" s="100">
        <v>895</v>
      </c>
      <c r="E117" s="100">
        <v>926</v>
      </c>
      <c r="F117" s="117">
        <v>-31</v>
      </c>
      <c r="G117" s="173">
        <v>-3.3</v>
      </c>
      <c r="H117" s="117">
        <v>-31</v>
      </c>
      <c r="I117" s="173">
        <v>-3.3</v>
      </c>
    </row>
    <row r="118" spans="1:9" x14ac:dyDescent="0.2">
      <c r="A118" s="153" t="s">
        <v>1606</v>
      </c>
      <c r="B118" s="69" t="s">
        <v>354</v>
      </c>
      <c r="C118" s="100">
        <v>56971</v>
      </c>
      <c r="D118" s="100">
        <v>56971</v>
      </c>
      <c r="E118" s="100">
        <v>57993</v>
      </c>
      <c r="F118" s="117">
        <v>-1022</v>
      </c>
      <c r="G118" s="173">
        <v>-1.8</v>
      </c>
      <c r="H118" s="117">
        <v>-1022</v>
      </c>
      <c r="I118" s="173">
        <v>-1.8</v>
      </c>
    </row>
    <row r="119" spans="1:9" x14ac:dyDescent="0.2">
      <c r="A119" s="153" t="s">
        <v>1607</v>
      </c>
      <c r="B119" s="69" t="s">
        <v>355</v>
      </c>
      <c r="C119" s="100">
        <v>167351</v>
      </c>
      <c r="D119" s="100">
        <v>167351</v>
      </c>
      <c r="E119" s="100">
        <v>187457</v>
      </c>
      <c r="F119" s="117">
        <v>-20106</v>
      </c>
      <c r="G119" s="173">
        <v>-10.7</v>
      </c>
      <c r="H119" s="117">
        <v>-20106</v>
      </c>
      <c r="I119" s="173">
        <v>-10.7</v>
      </c>
    </row>
    <row r="120" spans="1:9" x14ac:dyDescent="0.2">
      <c r="A120" s="153" t="s">
        <v>427</v>
      </c>
      <c r="B120" s="69" t="s">
        <v>356</v>
      </c>
      <c r="C120" s="100">
        <v>17177</v>
      </c>
      <c r="D120" s="100">
        <v>17177</v>
      </c>
      <c r="E120" s="100">
        <v>22372</v>
      </c>
      <c r="F120" s="117">
        <v>-5195</v>
      </c>
      <c r="G120" s="173">
        <v>-23.2</v>
      </c>
      <c r="H120" s="117">
        <v>-5195</v>
      </c>
      <c r="I120" s="173">
        <v>-23.2</v>
      </c>
    </row>
    <row r="121" spans="1:9" x14ac:dyDescent="0.2">
      <c r="A121" s="153" t="s">
        <v>428</v>
      </c>
      <c r="B121" s="165" t="s">
        <v>357</v>
      </c>
      <c r="C121" s="100">
        <v>597442</v>
      </c>
      <c r="D121" s="100">
        <v>597442</v>
      </c>
      <c r="E121" s="100">
        <v>471543</v>
      </c>
      <c r="F121" s="117">
        <v>125899</v>
      </c>
      <c r="G121" s="173">
        <v>26.7</v>
      </c>
      <c r="H121" s="117">
        <v>125899</v>
      </c>
      <c r="I121" s="173">
        <v>26.7</v>
      </c>
    </row>
    <row r="122" spans="1:9" x14ac:dyDescent="0.2">
      <c r="A122" s="153" t="s">
        <v>429</v>
      </c>
      <c r="B122" s="165" t="s">
        <v>1170</v>
      </c>
      <c r="C122" s="100">
        <v>548624</v>
      </c>
      <c r="D122" s="100">
        <v>548624</v>
      </c>
      <c r="E122" s="100">
        <v>674438</v>
      </c>
      <c r="F122" s="117">
        <v>-125814</v>
      </c>
      <c r="G122" s="173">
        <v>-18.7</v>
      </c>
      <c r="H122" s="117">
        <v>-125814</v>
      </c>
      <c r="I122" s="173">
        <v>-18.7</v>
      </c>
    </row>
    <row r="123" spans="1:9" x14ac:dyDescent="0.2">
      <c r="A123" s="153" t="s">
        <v>1422</v>
      </c>
      <c r="B123" s="165" t="s">
        <v>1171</v>
      </c>
      <c r="C123" s="100">
        <v>591725</v>
      </c>
      <c r="D123" s="100">
        <v>591725</v>
      </c>
      <c r="E123" s="100">
        <v>601260</v>
      </c>
      <c r="F123" s="117">
        <v>-9535</v>
      </c>
      <c r="G123" s="173">
        <v>-1.6</v>
      </c>
      <c r="H123" s="117">
        <v>-9535</v>
      </c>
      <c r="I123" s="173">
        <v>-1.6</v>
      </c>
    </row>
    <row r="124" spans="1:9" x14ac:dyDescent="0.2">
      <c r="A124" s="153" t="s">
        <v>1423</v>
      </c>
      <c r="B124" s="165" t="s">
        <v>1172</v>
      </c>
      <c r="C124" s="100">
        <v>4070103</v>
      </c>
      <c r="D124" s="100">
        <v>4070103</v>
      </c>
      <c r="E124" s="100">
        <v>4283609</v>
      </c>
      <c r="F124" s="117">
        <v>-213506</v>
      </c>
      <c r="G124" s="173">
        <v>-5</v>
      </c>
      <c r="H124" s="117">
        <v>-213506</v>
      </c>
      <c r="I124" s="173">
        <v>-5</v>
      </c>
    </row>
    <row r="125" spans="1:9" x14ac:dyDescent="0.2">
      <c r="A125" s="153" t="s">
        <v>1514</v>
      </c>
      <c r="B125" s="165" t="s">
        <v>1393</v>
      </c>
      <c r="C125" s="100">
        <v>453278</v>
      </c>
      <c r="D125" s="100">
        <v>453278</v>
      </c>
      <c r="E125" s="100">
        <v>220000</v>
      </c>
      <c r="F125" s="117">
        <v>233278</v>
      </c>
      <c r="G125" s="173">
        <v>106</v>
      </c>
      <c r="H125" s="117">
        <v>233278</v>
      </c>
      <c r="I125" s="173">
        <v>106</v>
      </c>
    </row>
    <row r="126" spans="1:9" ht="12.75" customHeight="1" x14ac:dyDescent="0.2">
      <c r="A126" s="174" t="s">
        <v>1223</v>
      </c>
      <c r="B126" s="175" t="s">
        <v>598</v>
      </c>
      <c r="C126" s="100">
        <v>6503580</v>
      </c>
      <c r="D126" s="100">
        <v>6503580</v>
      </c>
      <c r="E126" s="100">
        <v>6519615</v>
      </c>
      <c r="F126" s="117">
        <v>-16035</v>
      </c>
      <c r="G126" s="173">
        <v>-0.2</v>
      </c>
      <c r="H126" s="117">
        <v>-16035</v>
      </c>
      <c r="I126" s="173">
        <v>-0.2</v>
      </c>
    </row>
    <row r="127" spans="1:9" ht="12.75" customHeight="1" x14ac:dyDescent="0.2">
      <c r="A127" s="174"/>
      <c r="B127" s="170"/>
      <c r="C127" s="100"/>
      <c r="D127" s="100"/>
      <c r="E127" s="100"/>
      <c r="F127" s="201"/>
      <c r="G127" s="118"/>
      <c r="H127" s="100"/>
      <c r="I127" s="118"/>
    </row>
    <row r="128" spans="1:9" ht="12.75" customHeight="1" x14ac:dyDescent="0.2">
      <c r="A128" s="174"/>
      <c r="B128" s="170"/>
      <c r="C128" s="160" t="s">
        <v>1534</v>
      </c>
      <c r="D128" s="100"/>
      <c r="E128" s="100"/>
      <c r="F128" s="201"/>
      <c r="G128" s="118"/>
      <c r="H128" s="100"/>
      <c r="I128" s="118"/>
    </row>
    <row r="129" spans="1:9" x14ac:dyDescent="0.2">
      <c r="A129" s="172" t="s">
        <v>1066</v>
      </c>
      <c r="B129" s="165" t="s">
        <v>1067</v>
      </c>
      <c r="C129" s="100">
        <v>78265</v>
      </c>
      <c r="D129" s="100">
        <v>78265</v>
      </c>
      <c r="E129" s="100">
        <v>88443</v>
      </c>
      <c r="F129" s="117">
        <v>-10178</v>
      </c>
      <c r="G129" s="173">
        <v>-11.5</v>
      </c>
      <c r="H129" s="117">
        <v>-10178</v>
      </c>
      <c r="I129" s="173">
        <v>-11.5</v>
      </c>
    </row>
    <row r="130" spans="1:9" x14ac:dyDescent="0.2">
      <c r="A130" s="153" t="s">
        <v>1068</v>
      </c>
      <c r="B130" s="165" t="s">
        <v>1069</v>
      </c>
      <c r="C130" s="100">
        <v>197913</v>
      </c>
      <c r="D130" s="100">
        <v>197913</v>
      </c>
      <c r="E130" s="100">
        <v>231118</v>
      </c>
      <c r="F130" s="117">
        <v>-33205</v>
      </c>
      <c r="G130" s="173">
        <v>-14.4</v>
      </c>
      <c r="H130" s="117">
        <v>-33205</v>
      </c>
      <c r="I130" s="173">
        <v>-14.4</v>
      </c>
    </row>
    <row r="131" spans="1:9" x14ac:dyDescent="0.2">
      <c r="A131" s="153" t="s">
        <v>1070</v>
      </c>
      <c r="B131" s="165" t="s">
        <v>353</v>
      </c>
      <c r="C131" s="100">
        <v>130721</v>
      </c>
      <c r="D131" s="100">
        <v>130721</v>
      </c>
      <c r="E131" s="100">
        <v>133261</v>
      </c>
      <c r="F131" s="117">
        <v>-2540</v>
      </c>
      <c r="G131" s="173">
        <v>-1.9</v>
      </c>
      <c r="H131" s="117">
        <v>-2540</v>
      </c>
      <c r="I131" s="173">
        <v>-1.9</v>
      </c>
    </row>
    <row r="132" spans="1:9" x14ac:dyDescent="0.2">
      <c r="A132" s="153" t="s">
        <v>1424</v>
      </c>
      <c r="B132" s="69" t="s">
        <v>1473</v>
      </c>
      <c r="C132" s="100">
        <v>1167</v>
      </c>
      <c r="D132" s="100">
        <v>1167</v>
      </c>
      <c r="E132" s="100">
        <v>2703</v>
      </c>
      <c r="F132" s="117">
        <v>-1536</v>
      </c>
      <c r="G132" s="173">
        <v>-56.8</v>
      </c>
      <c r="H132" s="117">
        <v>-1536</v>
      </c>
      <c r="I132" s="173">
        <v>-56.8</v>
      </c>
    </row>
    <row r="133" spans="1:9" x14ac:dyDescent="0.2">
      <c r="A133" s="153" t="s">
        <v>1606</v>
      </c>
      <c r="B133" s="69" t="s">
        <v>354</v>
      </c>
      <c r="C133" s="100">
        <v>33681</v>
      </c>
      <c r="D133" s="100">
        <v>33681</v>
      </c>
      <c r="E133" s="100">
        <v>27683</v>
      </c>
      <c r="F133" s="117">
        <v>5998</v>
      </c>
      <c r="G133" s="173">
        <v>21.7</v>
      </c>
      <c r="H133" s="117">
        <v>5998</v>
      </c>
      <c r="I133" s="173">
        <v>21.7</v>
      </c>
    </row>
    <row r="134" spans="1:9" x14ac:dyDescent="0.2">
      <c r="A134" s="153" t="s">
        <v>1607</v>
      </c>
      <c r="B134" s="69" t="s">
        <v>355</v>
      </c>
      <c r="C134" s="100">
        <v>40785</v>
      </c>
      <c r="D134" s="100">
        <v>40785</v>
      </c>
      <c r="E134" s="100">
        <v>55851</v>
      </c>
      <c r="F134" s="117">
        <v>-15066</v>
      </c>
      <c r="G134" s="173">
        <v>-27</v>
      </c>
      <c r="H134" s="117">
        <v>-15066</v>
      </c>
      <c r="I134" s="173">
        <v>-27</v>
      </c>
    </row>
    <row r="135" spans="1:9" x14ac:dyDescent="0.2">
      <c r="A135" s="153" t="s">
        <v>427</v>
      </c>
      <c r="B135" s="69" t="s">
        <v>356</v>
      </c>
      <c r="C135" s="100">
        <v>2630</v>
      </c>
      <c r="D135" s="100">
        <v>2630</v>
      </c>
      <c r="E135" s="100">
        <v>2207</v>
      </c>
      <c r="F135" s="117">
        <v>423</v>
      </c>
      <c r="G135" s="173">
        <v>19.2</v>
      </c>
      <c r="H135" s="117">
        <v>423</v>
      </c>
      <c r="I135" s="173">
        <v>19.2</v>
      </c>
    </row>
    <row r="136" spans="1:9" x14ac:dyDescent="0.2">
      <c r="A136" s="153" t="s">
        <v>428</v>
      </c>
      <c r="B136" s="165" t="s">
        <v>357</v>
      </c>
      <c r="C136" s="100">
        <v>7553</v>
      </c>
      <c r="D136" s="100">
        <v>7553</v>
      </c>
      <c r="E136" s="100">
        <v>38399</v>
      </c>
      <c r="F136" s="117">
        <v>-30846</v>
      </c>
      <c r="G136" s="173">
        <v>-80.3</v>
      </c>
      <c r="H136" s="117">
        <v>-30846</v>
      </c>
      <c r="I136" s="173">
        <v>-80.3</v>
      </c>
    </row>
    <row r="137" spans="1:9" x14ac:dyDescent="0.2">
      <c r="A137" s="153" t="s">
        <v>429</v>
      </c>
      <c r="B137" s="165" t="s">
        <v>1170</v>
      </c>
      <c r="C137" s="100">
        <v>59636</v>
      </c>
      <c r="D137" s="100">
        <v>59636</v>
      </c>
      <c r="E137" s="100">
        <v>59461</v>
      </c>
      <c r="F137" s="117">
        <v>175</v>
      </c>
      <c r="G137" s="173">
        <v>0.3</v>
      </c>
      <c r="H137" s="117">
        <v>175</v>
      </c>
      <c r="I137" s="173">
        <v>0.3</v>
      </c>
    </row>
    <row r="138" spans="1:9" x14ac:dyDescent="0.2">
      <c r="A138" s="153" t="s">
        <v>1422</v>
      </c>
      <c r="B138" s="165" t="s">
        <v>1171</v>
      </c>
      <c r="C138" s="100">
        <v>34876</v>
      </c>
      <c r="D138" s="100">
        <v>34876</v>
      </c>
      <c r="E138" s="100">
        <v>36829</v>
      </c>
      <c r="F138" s="117">
        <v>-1953</v>
      </c>
      <c r="G138" s="173">
        <v>-5.3</v>
      </c>
      <c r="H138" s="117">
        <v>-1953</v>
      </c>
      <c r="I138" s="173">
        <v>-5.3</v>
      </c>
    </row>
    <row r="139" spans="1:9" x14ac:dyDescent="0.2">
      <c r="A139" s="153" t="s">
        <v>1423</v>
      </c>
      <c r="B139" s="165" t="s">
        <v>1172</v>
      </c>
      <c r="C139" s="100">
        <v>95844</v>
      </c>
      <c r="D139" s="100">
        <v>95844</v>
      </c>
      <c r="E139" s="100">
        <v>96426</v>
      </c>
      <c r="F139" s="117">
        <v>-582</v>
      </c>
      <c r="G139" s="173">
        <v>-0.6</v>
      </c>
      <c r="H139" s="117">
        <v>-582</v>
      </c>
      <c r="I139" s="173">
        <v>-0.6</v>
      </c>
    </row>
    <row r="140" spans="1:9" x14ac:dyDescent="0.2">
      <c r="A140" s="153" t="s">
        <v>1514</v>
      </c>
      <c r="B140" s="165" t="s">
        <v>1393</v>
      </c>
      <c r="C140" s="100">
        <v>38563</v>
      </c>
      <c r="D140" s="100">
        <v>38563</v>
      </c>
      <c r="E140" s="100">
        <v>18971</v>
      </c>
      <c r="F140" s="117">
        <v>19592</v>
      </c>
      <c r="G140" s="173">
        <v>103.3</v>
      </c>
      <c r="H140" s="117">
        <v>19592</v>
      </c>
      <c r="I140" s="173">
        <v>103.3</v>
      </c>
    </row>
    <row r="141" spans="1:9" ht="12.75" customHeight="1" x14ac:dyDescent="0.2">
      <c r="A141" s="174" t="s">
        <v>1223</v>
      </c>
      <c r="B141" s="175" t="s">
        <v>598</v>
      </c>
      <c r="C141" s="100">
        <v>314736</v>
      </c>
      <c r="D141" s="100">
        <v>314736</v>
      </c>
      <c r="E141" s="100">
        <v>338531</v>
      </c>
      <c r="F141" s="117">
        <v>-23795</v>
      </c>
      <c r="G141" s="173">
        <v>-7</v>
      </c>
      <c r="H141" s="117">
        <v>-23795</v>
      </c>
      <c r="I141" s="173">
        <v>-7</v>
      </c>
    </row>
    <row r="142" spans="1:9" ht="12.75" customHeight="1" x14ac:dyDescent="0.2">
      <c r="A142" s="174"/>
      <c r="B142" s="170"/>
      <c r="C142" s="100"/>
      <c r="D142" s="100"/>
      <c r="E142" s="100"/>
      <c r="F142" s="201"/>
      <c r="G142" s="118"/>
      <c r="H142" s="100"/>
      <c r="I142" s="118"/>
    </row>
    <row r="143" spans="1:9" ht="12.75" customHeight="1" x14ac:dyDescent="0.2">
      <c r="A143" s="174"/>
      <c r="B143" s="170"/>
      <c r="C143" s="160" t="s">
        <v>1535</v>
      </c>
      <c r="D143" s="100"/>
      <c r="E143" s="100"/>
      <c r="F143" s="201"/>
      <c r="G143" s="118"/>
      <c r="H143" s="100"/>
      <c r="I143" s="118"/>
    </row>
    <row r="144" spans="1:9" x14ac:dyDescent="0.2">
      <c r="A144" s="172" t="s">
        <v>1066</v>
      </c>
      <c r="B144" s="165" t="s">
        <v>1067</v>
      </c>
      <c r="C144" s="100">
        <v>670758</v>
      </c>
      <c r="D144" s="100">
        <v>670758</v>
      </c>
      <c r="E144" s="100">
        <v>742932</v>
      </c>
      <c r="F144" s="117">
        <v>-72174</v>
      </c>
      <c r="G144" s="173">
        <v>-9.6999999999999993</v>
      </c>
      <c r="H144" s="117">
        <v>-72174</v>
      </c>
      <c r="I144" s="173">
        <v>-9.6999999999999993</v>
      </c>
    </row>
    <row r="145" spans="1:9" x14ac:dyDescent="0.2">
      <c r="A145" s="153" t="s">
        <v>1068</v>
      </c>
      <c r="B145" s="165" t="s">
        <v>1069</v>
      </c>
      <c r="C145" s="100">
        <v>5376025</v>
      </c>
      <c r="D145" s="100">
        <v>5376025</v>
      </c>
      <c r="E145" s="100">
        <v>5914467</v>
      </c>
      <c r="F145" s="117">
        <v>-538442</v>
      </c>
      <c r="G145" s="173">
        <v>-9.1</v>
      </c>
      <c r="H145" s="117">
        <v>-538442</v>
      </c>
      <c r="I145" s="173">
        <v>-9.1</v>
      </c>
    </row>
    <row r="146" spans="1:9" x14ac:dyDescent="0.2">
      <c r="A146" s="153" t="s">
        <v>1070</v>
      </c>
      <c r="B146" s="165" t="s">
        <v>353</v>
      </c>
      <c r="C146" s="100">
        <v>3566360</v>
      </c>
      <c r="D146" s="100">
        <v>3566360</v>
      </c>
      <c r="E146" s="100">
        <v>3648170</v>
      </c>
      <c r="F146" s="117">
        <v>-81810</v>
      </c>
      <c r="G146" s="173">
        <v>-2.2000000000000002</v>
      </c>
      <c r="H146" s="117">
        <v>-81810</v>
      </c>
      <c r="I146" s="173">
        <v>-2.2000000000000002</v>
      </c>
    </row>
    <row r="147" spans="1:9" x14ac:dyDescent="0.2">
      <c r="A147" s="153" t="s">
        <v>1424</v>
      </c>
      <c r="B147" s="69" t="s">
        <v>1473</v>
      </c>
      <c r="C147" s="100">
        <v>68311</v>
      </c>
      <c r="D147" s="100">
        <v>68311</v>
      </c>
      <c r="E147" s="100">
        <v>74063</v>
      </c>
      <c r="F147" s="117">
        <v>-5752</v>
      </c>
      <c r="G147" s="173">
        <v>-7.8</v>
      </c>
      <c r="H147" s="117">
        <v>-5752</v>
      </c>
      <c r="I147" s="173">
        <v>-7.8</v>
      </c>
    </row>
    <row r="148" spans="1:9" x14ac:dyDescent="0.2">
      <c r="A148" s="153" t="s">
        <v>1606</v>
      </c>
      <c r="B148" s="69" t="s">
        <v>354</v>
      </c>
      <c r="C148" s="100">
        <v>165501</v>
      </c>
      <c r="D148" s="100">
        <v>165501</v>
      </c>
      <c r="E148" s="100">
        <v>204236</v>
      </c>
      <c r="F148" s="117">
        <v>-38735</v>
      </c>
      <c r="G148" s="173">
        <v>-19</v>
      </c>
      <c r="H148" s="117">
        <v>-38735</v>
      </c>
      <c r="I148" s="173">
        <v>-19</v>
      </c>
    </row>
    <row r="149" spans="1:9" x14ac:dyDescent="0.2">
      <c r="A149" s="153" t="s">
        <v>1607</v>
      </c>
      <c r="B149" s="69" t="s">
        <v>355</v>
      </c>
      <c r="C149" s="100">
        <v>403019</v>
      </c>
      <c r="D149" s="100">
        <v>403019</v>
      </c>
      <c r="E149" s="100">
        <v>415492</v>
      </c>
      <c r="F149" s="117">
        <v>-12473</v>
      </c>
      <c r="G149" s="173">
        <v>-3</v>
      </c>
      <c r="H149" s="117">
        <v>-12473</v>
      </c>
      <c r="I149" s="173">
        <v>-3</v>
      </c>
    </row>
    <row r="150" spans="1:9" x14ac:dyDescent="0.2">
      <c r="A150" s="153" t="s">
        <v>427</v>
      </c>
      <c r="B150" s="69" t="s">
        <v>356</v>
      </c>
      <c r="C150" s="100">
        <v>33928</v>
      </c>
      <c r="D150" s="100">
        <v>33928</v>
      </c>
      <c r="E150" s="100">
        <v>49135</v>
      </c>
      <c r="F150" s="117">
        <v>-15207</v>
      </c>
      <c r="G150" s="173">
        <v>-30.9</v>
      </c>
      <c r="H150" s="117">
        <v>-15207</v>
      </c>
      <c r="I150" s="173">
        <v>-30.9</v>
      </c>
    </row>
    <row r="151" spans="1:9" x14ac:dyDescent="0.2">
      <c r="A151" s="153" t="s">
        <v>428</v>
      </c>
      <c r="B151" s="165" t="s">
        <v>357</v>
      </c>
      <c r="C151" s="100">
        <v>1380809</v>
      </c>
      <c r="D151" s="100">
        <v>1380809</v>
      </c>
      <c r="E151" s="100">
        <v>1727794</v>
      </c>
      <c r="F151" s="117">
        <v>-346985</v>
      </c>
      <c r="G151" s="173">
        <v>-20.100000000000001</v>
      </c>
      <c r="H151" s="117">
        <v>-346985</v>
      </c>
      <c r="I151" s="173">
        <v>-20.100000000000001</v>
      </c>
    </row>
    <row r="152" spans="1:9" x14ac:dyDescent="0.2">
      <c r="A152" s="153" t="s">
        <v>429</v>
      </c>
      <c r="B152" s="165" t="s">
        <v>1170</v>
      </c>
      <c r="C152" s="100">
        <v>428843</v>
      </c>
      <c r="D152" s="100">
        <v>428843</v>
      </c>
      <c r="E152" s="100">
        <v>538507</v>
      </c>
      <c r="F152" s="117">
        <v>-109664</v>
      </c>
      <c r="G152" s="173">
        <v>-20.399999999999999</v>
      </c>
      <c r="H152" s="117">
        <v>-109664</v>
      </c>
      <c r="I152" s="173">
        <v>-20.399999999999999</v>
      </c>
    </row>
    <row r="153" spans="1:9" x14ac:dyDescent="0.2">
      <c r="A153" s="153" t="s">
        <v>1422</v>
      </c>
      <c r="B153" s="165" t="s">
        <v>1171</v>
      </c>
      <c r="C153" s="100">
        <v>632979</v>
      </c>
      <c r="D153" s="100">
        <v>632979</v>
      </c>
      <c r="E153" s="100">
        <v>657571</v>
      </c>
      <c r="F153" s="117">
        <v>-24592</v>
      </c>
      <c r="G153" s="173">
        <v>-3.7</v>
      </c>
      <c r="H153" s="117">
        <v>-24592</v>
      </c>
      <c r="I153" s="173">
        <v>-3.7</v>
      </c>
    </row>
    <row r="154" spans="1:9" x14ac:dyDescent="0.2">
      <c r="A154" s="153" t="s">
        <v>1423</v>
      </c>
      <c r="B154" s="165" t="s">
        <v>1172</v>
      </c>
      <c r="C154" s="100">
        <v>2933381</v>
      </c>
      <c r="D154" s="100">
        <v>2933381</v>
      </c>
      <c r="E154" s="100">
        <v>2990597</v>
      </c>
      <c r="F154" s="117">
        <v>-57216</v>
      </c>
      <c r="G154" s="173">
        <v>-1.9</v>
      </c>
      <c r="H154" s="117">
        <v>-57216</v>
      </c>
      <c r="I154" s="173">
        <v>-1.9</v>
      </c>
    </row>
    <row r="155" spans="1:9" x14ac:dyDescent="0.2">
      <c r="A155" s="153" t="s">
        <v>1514</v>
      </c>
      <c r="B155" s="165" t="s">
        <v>1393</v>
      </c>
      <c r="C155" s="100">
        <v>433027</v>
      </c>
      <c r="D155" s="100">
        <v>433027</v>
      </c>
      <c r="E155" s="100">
        <v>205572</v>
      </c>
      <c r="F155" s="117">
        <v>227455</v>
      </c>
      <c r="G155" s="173">
        <v>110.6</v>
      </c>
      <c r="H155" s="117">
        <v>227455</v>
      </c>
      <c r="I155" s="173">
        <v>110.6</v>
      </c>
    </row>
    <row r="156" spans="1:9" ht="12.75" customHeight="1" x14ac:dyDescent="0.2">
      <c r="A156" s="174" t="s">
        <v>1223</v>
      </c>
      <c r="B156" s="175" t="s">
        <v>598</v>
      </c>
      <c r="C156" s="100">
        <v>6479817</v>
      </c>
      <c r="D156" s="100">
        <v>6479817</v>
      </c>
      <c r="E156" s="100">
        <v>6862977</v>
      </c>
      <c r="F156" s="117">
        <v>-383160</v>
      </c>
      <c r="G156" s="173">
        <v>-5.6</v>
      </c>
      <c r="H156" s="117">
        <v>-383160</v>
      </c>
      <c r="I156" s="173">
        <v>-5.6</v>
      </c>
    </row>
    <row r="157" spans="1:9" ht="12.75" customHeight="1" x14ac:dyDescent="0.2">
      <c r="A157" s="174"/>
      <c r="B157" s="170"/>
      <c r="C157" s="100"/>
      <c r="D157" s="100"/>
      <c r="E157" s="100"/>
      <c r="F157" s="201"/>
      <c r="G157" s="118"/>
      <c r="H157" s="100"/>
      <c r="I157" s="118"/>
    </row>
    <row r="158" spans="1:9" ht="12.75" customHeight="1" x14ac:dyDescent="0.2">
      <c r="A158" s="174"/>
      <c r="B158" s="170"/>
      <c r="C158" s="160" t="s">
        <v>56</v>
      </c>
      <c r="D158" s="100"/>
      <c r="E158" s="100"/>
      <c r="F158" s="201"/>
      <c r="G158" s="118"/>
      <c r="H158" s="100"/>
      <c r="I158" s="118"/>
    </row>
    <row r="159" spans="1:9" x14ac:dyDescent="0.2">
      <c r="A159" s="172" t="s">
        <v>1066</v>
      </c>
      <c r="B159" s="165" t="s">
        <v>1067</v>
      </c>
      <c r="C159" s="100">
        <v>1403556</v>
      </c>
      <c r="D159" s="100">
        <v>1403556</v>
      </c>
      <c r="E159" s="100">
        <v>1486352</v>
      </c>
      <c r="F159" s="117">
        <v>-82796</v>
      </c>
      <c r="G159" s="173">
        <v>-5.6</v>
      </c>
      <c r="H159" s="117">
        <v>-82796</v>
      </c>
      <c r="I159" s="173">
        <v>-5.6</v>
      </c>
    </row>
    <row r="160" spans="1:9" x14ac:dyDescent="0.2">
      <c r="A160" s="153" t="s">
        <v>1068</v>
      </c>
      <c r="B160" s="165" t="s">
        <v>1069</v>
      </c>
      <c r="C160" s="100">
        <v>14665774</v>
      </c>
      <c r="D160" s="100">
        <v>14665774</v>
      </c>
      <c r="E160" s="100">
        <v>15302349</v>
      </c>
      <c r="F160" s="117">
        <v>-636575</v>
      </c>
      <c r="G160" s="173">
        <v>-4.2</v>
      </c>
      <c r="H160" s="117">
        <v>-636575</v>
      </c>
      <c r="I160" s="173">
        <v>-4.2</v>
      </c>
    </row>
    <row r="161" spans="1:9" x14ac:dyDescent="0.2">
      <c r="A161" s="153" t="s">
        <v>1070</v>
      </c>
      <c r="B161" s="165" t="s">
        <v>353</v>
      </c>
      <c r="C161" s="100">
        <v>10347554</v>
      </c>
      <c r="D161" s="100">
        <v>10347554</v>
      </c>
      <c r="E161" s="100">
        <v>10539609</v>
      </c>
      <c r="F161" s="117">
        <v>-192055</v>
      </c>
      <c r="G161" s="173">
        <v>-1.8</v>
      </c>
      <c r="H161" s="117">
        <v>-192055</v>
      </c>
      <c r="I161" s="173">
        <v>-1.8</v>
      </c>
    </row>
    <row r="162" spans="1:9" x14ac:dyDescent="0.2">
      <c r="A162" s="153" t="s">
        <v>1424</v>
      </c>
      <c r="B162" s="69" t="s">
        <v>1473</v>
      </c>
      <c r="C162" s="100">
        <v>59614</v>
      </c>
      <c r="D162" s="100">
        <v>59614</v>
      </c>
      <c r="E162" s="100">
        <v>64559</v>
      </c>
      <c r="F162" s="117">
        <v>-4945</v>
      </c>
      <c r="G162" s="173">
        <v>-7.7</v>
      </c>
      <c r="H162" s="117">
        <v>-4945</v>
      </c>
      <c r="I162" s="173">
        <v>-7.7</v>
      </c>
    </row>
    <row r="163" spans="1:9" x14ac:dyDescent="0.2">
      <c r="A163" s="153" t="s">
        <v>1606</v>
      </c>
      <c r="B163" s="69" t="s">
        <v>354</v>
      </c>
      <c r="C163" s="100">
        <v>336363</v>
      </c>
      <c r="D163" s="100">
        <v>336363</v>
      </c>
      <c r="E163" s="100">
        <v>369578</v>
      </c>
      <c r="F163" s="117">
        <v>-33215</v>
      </c>
      <c r="G163" s="173">
        <v>-9</v>
      </c>
      <c r="H163" s="117">
        <v>-33215</v>
      </c>
      <c r="I163" s="173">
        <v>-9</v>
      </c>
    </row>
    <row r="164" spans="1:9" x14ac:dyDescent="0.2">
      <c r="A164" s="153" t="s">
        <v>1607</v>
      </c>
      <c r="B164" s="69" t="s">
        <v>355</v>
      </c>
      <c r="C164" s="100">
        <v>897791</v>
      </c>
      <c r="D164" s="100">
        <v>897791</v>
      </c>
      <c r="E164" s="100">
        <v>942638</v>
      </c>
      <c r="F164" s="117">
        <v>-44847</v>
      </c>
      <c r="G164" s="173">
        <v>-4.8</v>
      </c>
      <c r="H164" s="117">
        <v>-44847</v>
      </c>
      <c r="I164" s="173">
        <v>-4.8</v>
      </c>
    </row>
    <row r="165" spans="1:9" x14ac:dyDescent="0.2">
      <c r="A165" s="153" t="s">
        <v>427</v>
      </c>
      <c r="B165" s="69" t="s">
        <v>356</v>
      </c>
      <c r="C165" s="100">
        <v>109779</v>
      </c>
      <c r="D165" s="100">
        <v>109779</v>
      </c>
      <c r="E165" s="100">
        <v>109584</v>
      </c>
      <c r="F165" s="117">
        <v>195</v>
      </c>
      <c r="G165" s="173">
        <v>0.2</v>
      </c>
      <c r="H165" s="117">
        <v>195</v>
      </c>
      <c r="I165" s="173">
        <v>0.2</v>
      </c>
    </row>
    <row r="166" spans="1:9" x14ac:dyDescent="0.2">
      <c r="A166" s="153" t="s">
        <v>428</v>
      </c>
      <c r="B166" s="165" t="s">
        <v>357</v>
      </c>
      <c r="C166" s="100">
        <v>2558289</v>
      </c>
      <c r="D166" s="100">
        <v>2558289</v>
      </c>
      <c r="E166" s="100">
        <v>2628868</v>
      </c>
      <c r="F166" s="117">
        <v>-70579</v>
      </c>
      <c r="G166" s="173">
        <v>-2.7</v>
      </c>
      <c r="H166" s="117">
        <v>-70579</v>
      </c>
      <c r="I166" s="173">
        <v>-2.7</v>
      </c>
    </row>
    <row r="167" spans="1:9" x14ac:dyDescent="0.2">
      <c r="A167" s="153" t="s">
        <v>429</v>
      </c>
      <c r="B167" s="165" t="s">
        <v>1170</v>
      </c>
      <c r="C167" s="100">
        <v>1759922</v>
      </c>
      <c r="D167" s="100">
        <v>1759922</v>
      </c>
      <c r="E167" s="100">
        <v>2133866</v>
      </c>
      <c r="F167" s="117">
        <v>-373944</v>
      </c>
      <c r="G167" s="173">
        <v>-17.5</v>
      </c>
      <c r="H167" s="117">
        <v>-373944</v>
      </c>
      <c r="I167" s="173">
        <v>-17.5</v>
      </c>
    </row>
    <row r="168" spans="1:9" x14ac:dyDescent="0.2">
      <c r="A168" s="153" t="s">
        <v>1422</v>
      </c>
      <c r="B168" s="165" t="s">
        <v>1171</v>
      </c>
      <c r="C168" s="100">
        <v>2151123</v>
      </c>
      <c r="D168" s="100">
        <v>2151123</v>
      </c>
      <c r="E168" s="100">
        <v>2281424</v>
      </c>
      <c r="F168" s="117">
        <v>-130301</v>
      </c>
      <c r="G168" s="173">
        <v>-5.7</v>
      </c>
      <c r="H168" s="117">
        <v>-130301</v>
      </c>
      <c r="I168" s="173">
        <v>-5.7</v>
      </c>
    </row>
    <row r="169" spans="1:9" x14ac:dyDescent="0.2">
      <c r="A169" s="153" t="s">
        <v>1423</v>
      </c>
      <c r="B169" s="165" t="s">
        <v>1172</v>
      </c>
      <c r="C169" s="100">
        <v>8196430</v>
      </c>
      <c r="D169" s="100">
        <v>8196430</v>
      </c>
      <c r="E169" s="100">
        <v>8258190</v>
      </c>
      <c r="F169" s="117">
        <v>-61760</v>
      </c>
      <c r="G169" s="173">
        <v>-0.7</v>
      </c>
      <c r="H169" s="117">
        <v>-61760</v>
      </c>
      <c r="I169" s="173">
        <v>-0.7</v>
      </c>
    </row>
    <row r="170" spans="1:9" x14ac:dyDescent="0.2">
      <c r="A170" s="153" t="s">
        <v>1514</v>
      </c>
      <c r="B170" s="165" t="s">
        <v>1393</v>
      </c>
      <c r="C170" s="100">
        <v>1400623</v>
      </c>
      <c r="D170" s="100">
        <v>1400623</v>
      </c>
      <c r="E170" s="100">
        <v>671787</v>
      </c>
      <c r="F170" s="117">
        <v>728836</v>
      </c>
      <c r="G170" s="173">
        <v>108.5</v>
      </c>
      <c r="H170" s="117">
        <v>728836</v>
      </c>
      <c r="I170" s="173">
        <v>108.5</v>
      </c>
    </row>
    <row r="171" spans="1:9" ht="12.75" customHeight="1" x14ac:dyDescent="0.2">
      <c r="A171" s="174" t="s">
        <v>1223</v>
      </c>
      <c r="B171" s="175" t="s">
        <v>598</v>
      </c>
      <c r="C171" s="100">
        <v>17469947</v>
      </c>
      <c r="D171" s="100">
        <v>17469947</v>
      </c>
      <c r="E171" s="100">
        <v>17460495</v>
      </c>
      <c r="F171" s="117">
        <v>9452</v>
      </c>
      <c r="G171" s="173">
        <v>0.1</v>
      </c>
      <c r="H171" s="117">
        <v>9452</v>
      </c>
      <c r="I171" s="173">
        <v>0.1</v>
      </c>
    </row>
    <row r="172" spans="1:9" ht="12.75" customHeight="1" x14ac:dyDescent="0.2">
      <c r="A172" s="174"/>
      <c r="B172" s="170"/>
      <c r="C172" s="100"/>
      <c r="D172" s="100"/>
      <c r="E172" s="100"/>
      <c r="F172" s="201"/>
      <c r="G172" s="118"/>
      <c r="H172" s="100"/>
      <c r="I172" s="118"/>
    </row>
    <row r="173" spans="1:9" ht="12.75" customHeight="1" x14ac:dyDescent="0.2">
      <c r="A173" s="174"/>
      <c r="B173" s="170"/>
      <c r="C173" s="160" t="s">
        <v>57</v>
      </c>
      <c r="D173" s="100"/>
      <c r="E173" s="100"/>
      <c r="F173" s="201"/>
      <c r="G173" s="118"/>
      <c r="H173" s="100"/>
      <c r="I173" s="118"/>
    </row>
    <row r="174" spans="1:9" x14ac:dyDescent="0.2">
      <c r="A174" s="172" t="s">
        <v>1066</v>
      </c>
      <c r="B174" s="165" t="s">
        <v>1067</v>
      </c>
      <c r="C174" s="100">
        <v>256245</v>
      </c>
      <c r="D174" s="100">
        <v>256245</v>
      </c>
      <c r="E174" s="100">
        <v>299044</v>
      </c>
      <c r="F174" s="117">
        <v>-42799</v>
      </c>
      <c r="G174" s="173">
        <v>-14.3</v>
      </c>
      <c r="H174" s="117">
        <v>-42799</v>
      </c>
      <c r="I174" s="173">
        <v>-14.3</v>
      </c>
    </row>
    <row r="175" spans="1:9" x14ac:dyDescent="0.2">
      <c r="A175" s="153" t="s">
        <v>1068</v>
      </c>
      <c r="B175" s="165" t="s">
        <v>1069</v>
      </c>
      <c r="C175" s="100">
        <v>2112095</v>
      </c>
      <c r="D175" s="100">
        <v>2112095</v>
      </c>
      <c r="E175" s="100">
        <v>2183276</v>
      </c>
      <c r="F175" s="117">
        <v>-71181</v>
      </c>
      <c r="G175" s="173">
        <v>-3.3</v>
      </c>
      <c r="H175" s="117">
        <v>-71181</v>
      </c>
      <c r="I175" s="173">
        <v>-3.3</v>
      </c>
    </row>
    <row r="176" spans="1:9" x14ac:dyDescent="0.2">
      <c r="A176" s="153" t="s">
        <v>1070</v>
      </c>
      <c r="B176" s="165" t="s">
        <v>353</v>
      </c>
      <c r="C176" s="100">
        <v>1851464</v>
      </c>
      <c r="D176" s="100">
        <v>1851464</v>
      </c>
      <c r="E176" s="100">
        <v>1831078</v>
      </c>
      <c r="F176" s="117">
        <v>20386</v>
      </c>
      <c r="G176" s="173">
        <v>1.1000000000000001</v>
      </c>
      <c r="H176" s="117">
        <v>20386</v>
      </c>
      <c r="I176" s="173">
        <v>1.1000000000000001</v>
      </c>
    </row>
    <row r="177" spans="1:9" x14ac:dyDescent="0.2">
      <c r="A177" s="153" t="s">
        <v>1424</v>
      </c>
      <c r="B177" s="69" t="s">
        <v>1473</v>
      </c>
      <c r="C177" s="100">
        <v>3099</v>
      </c>
      <c r="D177" s="100">
        <v>3099</v>
      </c>
      <c r="E177" s="100">
        <v>6463</v>
      </c>
      <c r="F177" s="117">
        <v>-3364</v>
      </c>
      <c r="G177" s="173">
        <v>-52.1</v>
      </c>
      <c r="H177" s="117">
        <v>-3364</v>
      </c>
      <c r="I177" s="173">
        <v>-52.1</v>
      </c>
    </row>
    <row r="178" spans="1:9" x14ac:dyDescent="0.2">
      <c r="A178" s="153" t="s">
        <v>1606</v>
      </c>
      <c r="B178" s="69" t="s">
        <v>354</v>
      </c>
      <c r="C178" s="100">
        <v>54104</v>
      </c>
      <c r="D178" s="100">
        <v>54104</v>
      </c>
      <c r="E178" s="100">
        <v>48890</v>
      </c>
      <c r="F178" s="117">
        <v>5214</v>
      </c>
      <c r="G178" s="173">
        <v>10.7</v>
      </c>
      <c r="H178" s="117">
        <v>5214</v>
      </c>
      <c r="I178" s="173">
        <v>10.7</v>
      </c>
    </row>
    <row r="179" spans="1:9" x14ac:dyDescent="0.2">
      <c r="A179" s="153" t="s">
        <v>1607</v>
      </c>
      <c r="B179" s="69" t="s">
        <v>355</v>
      </c>
      <c r="C179" s="100">
        <v>103606</v>
      </c>
      <c r="D179" s="100">
        <v>103606</v>
      </c>
      <c r="E179" s="100">
        <v>130516</v>
      </c>
      <c r="F179" s="117">
        <v>-26910</v>
      </c>
      <c r="G179" s="173">
        <v>-20.6</v>
      </c>
      <c r="H179" s="117">
        <v>-26910</v>
      </c>
      <c r="I179" s="173">
        <v>-20.6</v>
      </c>
    </row>
    <row r="180" spans="1:9" x14ac:dyDescent="0.2">
      <c r="A180" s="153" t="s">
        <v>427</v>
      </c>
      <c r="B180" s="69" t="s">
        <v>356</v>
      </c>
      <c r="C180" s="100">
        <v>95436</v>
      </c>
      <c r="D180" s="100">
        <v>95436</v>
      </c>
      <c r="E180" s="100">
        <v>113175</v>
      </c>
      <c r="F180" s="117">
        <v>-17739</v>
      </c>
      <c r="G180" s="173">
        <v>-15.7</v>
      </c>
      <c r="H180" s="117">
        <v>-17739</v>
      </c>
      <c r="I180" s="173">
        <v>-15.7</v>
      </c>
    </row>
    <row r="181" spans="1:9" x14ac:dyDescent="0.2">
      <c r="A181" s="153" t="s">
        <v>428</v>
      </c>
      <c r="B181" s="165" t="s">
        <v>357</v>
      </c>
      <c r="C181" s="100">
        <v>41690</v>
      </c>
      <c r="D181" s="100">
        <v>41690</v>
      </c>
      <c r="E181" s="100">
        <v>48424</v>
      </c>
      <c r="F181" s="117">
        <v>-6734</v>
      </c>
      <c r="G181" s="173">
        <v>-13.9</v>
      </c>
      <c r="H181" s="117">
        <v>-6734</v>
      </c>
      <c r="I181" s="173">
        <v>-13.9</v>
      </c>
    </row>
    <row r="182" spans="1:9" x14ac:dyDescent="0.2">
      <c r="A182" s="153" t="s">
        <v>429</v>
      </c>
      <c r="B182" s="165" t="s">
        <v>1170</v>
      </c>
      <c r="C182" s="100">
        <v>218935</v>
      </c>
      <c r="D182" s="100">
        <v>218935</v>
      </c>
      <c r="E182" s="100">
        <v>303780</v>
      </c>
      <c r="F182" s="117">
        <v>-84845</v>
      </c>
      <c r="G182" s="173">
        <v>-27.9</v>
      </c>
      <c r="H182" s="117">
        <v>-84845</v>
      </c>
      <c r="I182" s="173">
        <v>-27.9</v>
      </c>
    </row>
    <row r="183" spans="1:9" x14ac:dyDescent="0.2">
      <c r="A183" s="153" t="s">
        <v>1422</v>
      </c>
      <c r="B183" s="165" t="s">
        <v>1171</v>
      </c>
      <c r="C183" s="100">
        <v>549457</v>
      </c>
      <c r="D183" s="100">
        <v>549457</v>
      </c>
      <c r="E183" s="100">
        <v>552101</v>
      </c>
      <c r="F183" s="117">
        <v>-2644</v>
      </c>
      <c r="G183" s="173">
        <v>-0.5</v>
      </c>
      <c r="H183" s="117">
        <v>-2644</v>
      </c>
      <c r="I183" s="173">
        <v>-0.5</v>
      </c>
    </row>
    <row r="184" spans="1:9" x14ac:dyDescent="0.2">
      <c r="A184" s="153" t="s">
        <v>1423</v>
      </c>
      <c r="B184" s="165" t="s">
        <v>1172</v>
      </c>
      <c r="C184" s="100">
        <v>1302005</v>
      </c>
      <c r="D184" s="100">
        <v>1302005</v>
      </c>
      <c r="E184" s="100">
        <v>1278978</v>
      </c>
      <c r="F184" s="117">
        <v>23027</v>
      </c>
      <c r="G184" s="173">
        <v>1.8</v>
      </c>
      <c r="H184" s="117">
        <v>23027</v>
      </c>
      <c r="I184" s="173">
        <v>1.8</v>
      </c>
    </row>
    <row r="185" spans="1:9" x14ac:dyDescent="0.2">
      <c r="A185" s="153" t="s">
        <v>1514</v>
      </c>
      <c r="B185" s="165" t="s">
        <v>1393</v>
      </c>
      <c r="C185" s="100">
        <v>234829</v>
      </c>
      <c r="D185" s="100">
        <v>234829</v>
      </c>
      <c r="E185" s="100">
        <v>105936</v>
      </c>
      <c r="F185" s="117">
        <v>128893</v>
      </c>
      <c r="G185" s="173">
        <v>121.7</v>
      </c>
      <c r="H185" s="117">
        <v>128893</v>
      </c>
      <c r="I185" s="173">
        <v>121.7</v>
      </c>
    </row>
    <row r="186" spans="1:9" ht="12.75" customHeight="1" x14ac:dyDescent="0.2">
      <c r="A186" s="174" t="s">
        <v>1223</v>
      </c>
      <c r="B186" s="175" t="s">
        <v>598</v>
      </c>
      <c r="C186" s="100">
        <v>2603173</v>
      </c>
      <c r="D186" s="100">
        <v>2603173</v>
      </c>
      <c r="E186" s="100">
        <v>2588252</v>
      </c>
      <c r="F186" s="117">
        <v>14921</v>
      </c>
      <c r="G186" s="173">
        <v>0.6</v>
      </c>
      <c r="H186" s="117">
        <v>14921</v>
      </c>
      <c r="I186" s="173">
        <v>0.6</v>
      </c>
    </row>
    <row r="187" spans="1:9" ht="12.75" customHeight="1" x14ac:dyDescent="0.2">
      <c r="A187" s="174"/>
      <c r="B187" s="170"/>
      <c r="C187" s="100"/>
      <c r="D187" s="100"/>
      <c r="E187" s="100"/>
      <c r="F187" s="201"/>
      <c r="G187" s="118"/>
      <c r="H187" s="100"/>
      <c r="I187" s="118"/>
    </row>
    <row r="188" spans="1:9" ht="12.75" customHeight="1" x14ac:dyDescent="0.2">
      <c r="A188" s="174"/>
      <c r="B188" s="170"/>
      <c r="C188" s="160" t="s">
        <v>58</v>
      </c>
      <c r="D188" s="100"/>
      <c r="E188" s="100"/>
      <c r="F188" s="201"/>
      <c r="G188" s="118"/>
      <c r="H188" s="100"/>
      <c r="I188" s="118"/>
    </row>
    <row r="189" spans="1:9" x14ac:dyDescent="0.2">
      <c r="A189" s="172" t="s">
        <v>1066</v>
      </c>
      <c r="B189" s="165" t="s">
        <v>1067</v>
      </c>
      <c r="C189" s="100">
        <v>56380</v>
      </c>
      <c r="D189" s="100">
        <v>56380</v>
      </c>
      <c r="E189" s="100">
        <v>64694</v>
      </c>
      <c r="F189" s="117">
        <v>-8314</v>
      </c>
      <c r="G189" s="173">
        <v>-12.9</v>
      </c>
      <c r="H189" s="117">
        <v>-8314</v>
      </c>
      <c r="I189" s="173">
        <v>-12.9</v>
      </c>
    </row>
    <row r="190" spans="1:9" x14ac:dyDescent="0.2">
      <c r="A190" s="153" t="s">
        <v>1068</v>
      </c>
      <c r="B190" s="165" t="s">
        <v>1069</v>
      </c>
      <c r="C190" s="100">
        <v>879223</v>
      </c>
      <c r="D190" s="100">
        <v>879223</v>
      </c>
      <c r="E190" s="100">
        <v>854945</v>
      </c>
      <c r="F190" s="117">
        <v>24278</v>
      </c>
      <c r="G190" s="173">
        <v>2.8</v>
      </c>
      <c r="H190" s="117">
        <v>24278</v>
      </c>
      <c r="I190" s="173">
        <v>2.8</v>
      </c>
    </row>
    <row r="191" spans="1:9" x14ac:dyDescent="0.2">
      <c r="A191" s="153" t="s">
        <v>1070</v>
      </c>
      <c r="B191" s="165" t="s">
        <v>353</v>
      </c>
      <c r="C191" s="100">
        <v>721067</v>
      </c>
      <c r="D191" s="100">
        <v>721067</v>
      </c>
      <c r="E191" s="100">
        <v>657721</v>
      </c>
      <c r="F191" s="117">
        <v>63346</v>
      </c>
      <c r="G191" s="173">
        <v>9.6</v>
      </c>
      <c r="H191" s="117">
        <v>63346</v>
      </c>
      <c r="I191" s="173">
        <v>9.6</v>
      </c>
    </row>
    <row r="192" spans="1:9" x14ac:dyDescent="0.2">
      <c r="A192" s="153" t="s">
        <v>1424</v>
      </c>
      <c r="B192" s="69" t="s">
        <v>1473</v>
      </c>
      <c r="C192" s="100">
        <v>4</v>
      </c>
      <c r="D192" s="100">
        <v>4</v>
      </c>
      <c r="E192" s="100" t="s">
        <v>1500</v>
      </c>
      <c r="F192" s="117">
        <v>4</v>
      </c>
      <c r="G192" s="173" t="s">
        <v>1796</v>
      </c>
      <c r="H192" s="117">
        <v>4</v>
      </c>
      <c r="I192" s="173" t="s">
        <v>1796</v>
      </c>
    </row>
    <row r="193" spans="1:9" x14ac:dyDescent="0.2">
      <c r="A193" s="153" t="s">
        <v>1606</v>
      </c>
      <c r="B193" s="69" t="s">
        <v>354</v>
      </c>
      <c r="C193" s="100">
        <v>22662</v>
      </c>
      <c r="D193" s="100">
        <v>22662</v>
      </c>
      <c r="E193" s="100">
        <v>24961</v>
      </c>
      <c r="F193" s="117">
        <v>-2299</v>
      </c>
      <c r="G193" s="173">
        <v>-9.1999999999999993</v>
      </c>
      <c r="H193" s="117">
        <v>-2299</v>
      </c>
      <c r="I193" s="173">
        <v>-9.1999999999999993</v>
      </c>
    </row>
    <row r="194" spans="1:9" x14ac:dyDescent="0.2">
      <c r="A194" s="153" t="s">
        <v>1607</v>
      </c>
      <c r="B194" s="69" t="s">
        <v>355</v>
      </c>
      <c r="C194" s="100">
        <v>30494</v>
      </c>
      <c r="D194" s="100">
        <v>30494</v>
      </c>
      <c r="E194" s="100">
        <v>34371</v>
      </c>
      <c r="F194" s="117">
        <v>-3877</v>
      </c>
      <c r="G194" s="173">
        <v>-11.3</v>
      </c>
      <c r="H194" s="117">
        <v>-3877</v>
      </c>
      <c r="I194" s="173">
        <v>-11.3</v>
      </c>
    </row>
    <row r="195" spans="1:9" x14ac:dyDescent="0.2">
      <c r="A195" s="153" t="s">
        <v>427</v>
      </c>
      <c r="B195" s="69" t="s">
        <v>356</v>
      </c>
      <c r="C195" s="100">
        <v>3219</v>
      </c>
      <c r="D195" s="100">
        <v>3219</v>
      </c>
      <c r="E195" s="100">
        <v>5361</v>
      </c>
      <c r="F195" s="117">
        <v>-2142</v>
      </c>
      <c r="G195" s="173">
        <v>-40</v>
      </c>
      <c r="H195" s="117">
        <v>-2142</v>
      </c>
      <c r="I195" s="173">
        <v>-40</v>
      </c>
    </row>
    <row r="196" spans="1:9" x14ac:dyDescent="0.2">
      <c r="A196" s="153" t="s">
        <v>428</v>
      </c>
      <c r="B196" s="165" t="s">
        <v>357</v>
      </c>
      <c r="C196" s="100">
        <v>100012</v>
      </c>
      <c r="D196" s="100">
        <v>100012</v>
      </c>
      <c r="E196" s="100">
        <v>117456</v>
      </c>
      <c r="F196" s="117">
        <v>-17444</v>
      </c>
      <c r="G196" s="173">
        <v>-14.9</v>
      </c>
      <c r="H196" s="117">
        <v>-17444</v>
      </c>
      <c r="I196" s="173">
        <v>-14.9</v>
      </c>
    </row>
    <row r="197" spans="1:9" x14ac:dyDescent="0.2">
      <c r="A197" s="153" t="s">
        <v>429</v>
      </c>
      <c r="B197" s="165" t="s">
        <v>1170</v>
      </c>
      <c r="C197" s="100">
        <v>58146</v>
      </c>
      <c r="D197" s="100">
        <v>58146</v>
      </c>
      <c r="E197" s="100">
        <v>79766</v>
      </c>
      <c r="F197" s="117">
        <v>-21620</v>
      </c>
      <c r="G197" s="173">
        <v>-27.1</v>
      </c>
      <c r="H197" s="117">
        <v>-21620</v>
      </c>
      <c r="I197" s="173">
        <v>-27.1</v>
      </c>
    </row>
    <row r="198" spans="1:9" x14ac:dyDescent="0.2">
      <c r="A198" s="153" t="s">
        <v>1422</v>
      </c>
      <c r="B198" s="165" t="s">
        <v>1171</v>
      </c>
      <c r="C198" s="100">
        <v>57439</v>
      </c>
      <c r="D198" s="100">
        <v>57439</v>
      </c>
      <c r="E198" s="100">
        <v>78405</v>
      </c>
      <c r="F198" s="117">
        <v>-20966</v>
      </c>
      <c r="G198" s="173">
        <v>-26.7</v>
      </c>
      <c r="H198" s="117">
        <v>-20966</v>
      </c>
      <c r="I198" s="173">
        <v>-26.7</v>
      </c>
    </row>
    <row r="199" spans="1:9" x14ac:dyDescent="0.2">
      <c r="A199" s="153" t="s">
        <v>1423</v>
      </c>
      <c r="B199" s="165" t="s">
        <v>1172</v>
      </c>
      <c r="C199" s="100">
        <v>663629</v>
      </c>
      <c r="D199" s="100">
        <v>663629</v>
      </c>
      <c r="E199" s="100">
        <v>579319</v>
      </c>
      <c r="F199" s="117">
        <v>84310</v>
      </c>
      <c r="G199" s="173">
        <v>14.6</v>
      </c>
      <c r="H199" s="117">
        <v>84310</v>
      </c>
      <c r="I199" s="173">
        <v>14.6</v>
      </c>
    </row>
    <row r="200" spans="1:9" x14ac:dyDescent="0.2">
      <c r="A200" s="153" t="s">
        <v>1514</v>
      </c>
      <c r="B200" s="165" t="s">
        <v>1393</v>
      </c>
      <c r="C200" s="100">
        <v>54781</v>
      </c>
      <c r="D200" s="100">
        <v>54781</v>
      </c>
      <c r="E200" s="100">
        <v>27973</v>
      </c>
      <c r="F200" s="117">
        <v>26808</v>
      </c>
      <c r="G200" s="173">
        <v>95.8</v>
      </c>
      <c r="H200" s="117">
        <v>26808</v>
      </c>
      <c r="I200" s="173">
        <v>95.8</v>
      </c>
    </row>
    <row r="201" spans="1:9" ht="12.75" customHeight="1" x14ac:dyDescent="0.2">
      <c r="A201" s="174" t="s">
        <v>1223</v>
      </c>
      <c r="B201" s="175" t="s">
        <v>598</v>
      </c>
      <c r="C201" s="100">
        <v>990387</v>
      </c>
      <c r="D201" s="100">
        <v>990387</v>
      </c>
      <c r="E201" s="100">
        <v>947617</v>
      </c>
      <c r="F201" s="117">
        <v>42770</v>
      </c>
      <c r="G201" s="173">
        <v>4.5</v>
      </c>
      <c r="H201" s="117">
        <v>42770</v>
      </c>
      <c r="I201" s="173">
        <v>4.5</v>
      </c>
    </row>
    <row r="202" spans="1:9" ht="12.75" customHeight="1" x14ac:dyDescent="0.2">
      <c r="A202" s="174"/>
      <c r="B202" s="170"/>
      <c r="C202" s="100"/>
      <c r="D202" s="100"/>
      <c r="E202" s="100"/>
      <c r="F202" s="201"/>
      <c r="G202" s="118"/>
      <c r="H202" s="100"/>
      <c r="I202" s="118"/>
    </row>
    <row r="203" spans="1:9" ht="12.75" customHeight="1" x14ac:dyDescent="0.2">
      <c r="A203" s="174"/>
      <c r="B203" s="170"/>
      <c r="C203" s="160" t="s">
        <v>59</v>
      </c>
      <c r="D203" s="100"/>
      <c r="E203" s="100"/>
      <c r="F203" s="201"/>
      <c r="G203" s="118"/>
      <c r="H203" s="100"/>
      <c r="I203" s="118"/>
    </row>
    <row r="204" spans="1:9" x14ac:dyDescent="0.2">
      <c r="A204" s="172" t="s">
        <v>1066</v>
      </c>
      <c r="B204" s="165" t="s">
        <v>1067</v>
      </c>
      <c r="C204" s="100">
        <v>84495</v>
      </c>
      <c r="D204" s="100">
        <v>84495</v>
      </c>
      <c r="E204" s="100">
        <v>93281</v>
      </c>
      <c r="F204" s="117">
        <v>-8786</v>
      </c>
      <c r="G204" s="173">
        <v>-9.4</v>
      </c>
      <c r="H204" s="117">
        <v>-8786</v>
      </c>
      <c r="I204" s="173">
        <v>-9.4</v>
      </c>
    </row>
    <row r="205" spans="1:9" x14ac:dyDescent="0.2">
      <c r="A205" s="153" t="s">
        <v>1068</v>
      </c>
      <c r="B205" s="165" t="s">
        <v>1069</v>
      </c>
      <c r="C205" s="100">
        <v>1328492</v>
      </c>
      <c r="D205" s="100">
        <v>1328492</v>
      </c>
      <c r="E205" s="100">
        <v>1309230</v>
      </c>
      <c r="F205" s="117">
        <v>19262</v>
      </c>
      <c r="G205" s="173">
        <v>1.5</v>
      </c>
      <c r="H205" s="117">
        <v>19262</v>
      </c>
      <c r="I205" s="173">
        <v>1.5</v>
      </c>
    </row>
    <row r="206" spans="1:9" x14ac:dyDescent="0.2">
      <c r="A206" s="153" t="s">
        <v>1070</v>
      </c>
      <c r="B206" s="165" t="s">
        <v>353</v>
      </c>
      <c r="C206" s="100">
        <v>1069061</v>
      </c>
      <c r="D206" s="100">
        <v>1069061</v>
      </c>
      <c r="E206" s="100">
        <v>1060310</v>
      </c>
      <c r="F206" s="117">
        <v>8751</v>
      </c>
      <c r="G206" s="173">
        <v>0.8</v>
      </c>
      <c r="H206" s="117">
        <v>8751</v>
      </c>
      <c r="I206" s="173">
        <v>0.8</v>
      </c>
    </row>
    <row r="207" spans="1:9" x14ac:dyDescent="0.2">
      <c r="A207" s="153" t="s">
        <v>1424</v>
      </c>
      <c r="B207" s="69" t="s">
        <v>1473</v>
      </c>
      <c r="C207" s="100">
        <v>67</v>
      </c>
      <c r="D207" s="100">
        <v>67</v>
      </c>
      <c r="E207" s="100">
        <v>689</v>
      </c>
      <c r="F207" s="117">
        <v>-622</v>
      </c>
      <c r="G207" s="173">
        <v>-90.3</v>
      </c>
      <c r="H207" s="117">
        <v>-622</v>
      </c>
      <c r="I207" s="173">
        <v>-90.3</v>
      </c>
    </row>
    <row r="208" spans="1:9" x14ac:dyDescent="0.2">
      <c r="A208" s="153" t="s">
        <v>1606</v>
      </c>
      <c r="B208" s="69" t="s">
        <v>354</v>
      </c>
      <c r="C208" s="100">
        <v>28854</v>
      </c>
      <c r="D208" s="100">
        <v>28854</v>
      </c>
      <c r="E208" s="100">
        <v>29611</v>
      </c>
      <c r="F208" s="117">
        <v>-757</v>
      </c>
      <c r="G208" s="173">
        <v>-2.6</v>
      </c>
      <c r="H208" s="117">
        <v>-757</v>
      </c>
      <c r="I208" s="173">
        <v>-2.6</v>
      </c>
    </row>
    <row r="209" spans="1:9" x14ac:dyDescent="0.2">
      <c r="A209" s="153" t="s">
        <v>1607</v>
      </c>
      <c r="B209" s="69" t="s">
        <v>355</v>
      </c>
      <c r="C209" s="100">
        <v>44105</v>
      </c>
      <c r="D209" s="100">
        <v>44105</v>
      </c>
      <c r="E209" s="100">
        <v>50249</v>
      </c>
      <c r="F209" s="117">
        <v>-6144</v>
      </c>
      <c r="G209" s="173">
        <v>-12.2</v>
      </c>
      <c r="H209" s="117">
        <v>-6144</v>
      </c>
      <c r="I209" s="173">
        <v>-12.2</v>
      </c>
    </row>
    <row r="210" spans="1:9" x14ac:dyDescent="0.2">
      <c r="A210" s="153" t="s">
        <v>427</v>
      </c>
      <c r="B210" s="69" t="s">
        <v>356</v>
      </c>
      <c r="C210" s="100">
        <v>11468</v>
      </c>
      <c r="D210" s="100">
        <v>11468</v>
      </c>
      <c r="E210" s="100">
        <v>12734</v>
      </c>
      <c r="F210" s="117">
        <v>-1266</v>
      </c>
      <c r="G210" s="173">
        <v>-9.9</v>
      </c>
      <c r="H210" s="117">
        <v>-1266</v>
      </c>
      <c r="I210" s="173">
        <v>-9.9</v>
      </c>
    </row>
    <row r="211" spans="1:9" x14ac:dyDescent="0.2">
      <c r="A211" s="153" t="s">
        <v>428</v>
      </c>
      <c r="B211" s="165" t="s">
        <v>357</v>
      </c>
      <c r="C211" s="100">
        <v>133148</v>
      </c>
      <c r="D211" s="100">
        <v>133148</v>
      </c>
      <c r="E211" s="100">
        <v>94710</v>
      </c>
      <c r="F211" s="117">
        <v>38438</v>
      </c>
      <c r="G211" s="173">
        <v>40.6</v>
      </c>
      <c r="H211" s="117">
        <v>38438</v>
      </c>
      <c r="I211" s="173">
        <v>40.6</v>
      </c>
    </row>
    <row r="212" spans="1:9" x14ac:dyDescent="0.2">
      <c r="A212" s="153" t="s">
        <v>429</v>
      </c>
      <c r="B212" s="165" t="s">
        <v>1170</v>
      </c>
      <c r="C212" s="100">
        <v>126275</v>
      </c>
      <c r="D212" s="100">
        <v>126275</v>
      </c>
      <c r="E212" s="100">
        <v>154209</v>
      </c>
      <c r="F212" s="117">
        <v>-27934</v>
      </c>
      <c r="G212" s="173">
        <v>-18.100000000000001</v>
      </c>
      <c r="H212" s="117">
        <v>-27934</v>
      </c>
      <c r="I212" s="173">
        <v>-18.100000000000001</v>
      </c>
    </row>
    <row r="213" spans="1:9" x14ac:dyDescent="0.2">
      <c r="A213" s="153" t="s">
        <v>1422</v>
      </c>
      <c r="B213" s="165" t="s">
        <v>1171</v>
      </c>
      <c r="C213" s="100">
        <v>147844</v>
      </c>
      <c r="D213" s="100">
        <v>147844</v>
      </c>
      <c r="E213" s="100">
        <v>157833</v>
      </c>
      <c r="F213" s="117">
        <v>-9989</v>
      </c>
      <c r="G213" s="173">
        <v>-6.3</v>
      </c>
      <c r="H213" s="117">
        <v>-9989</v>
      </c>
      <c r="I213" s="173">
        <v>-6.3</v>
      </c>
    </row>
    <row r="214" spans="1:9" x14ac:dyDescent="0.2">
      <c r="A214" s="153" t="s">
        <v>1423</v>
      </c>
      <c r="B214" s="165" t="s">
        <v>1172</v>
      </c>
      <c r="C214" s="100">
        <v>921221</v>
      </c>
      <c r="D214" s="100">
        <v>921221</v>
      </c>
      <c r="E214" s="100">
        <v>902473</v>
      </c>
      <c r="F214" s="117">
        <v>18748</v>
      </c>
      <c r="G214" s="173">
        <v>2.1</v>
      </c>
      <c r="H214" s="117">
        <v>18748</v>
      </c>
      <c r="I214" s="173">
        <v>2.1</v>
      </c>
    </row>
    <row r="215" spans="1:9" x14ac:dyDescent="0.2">
      <c r="A215" s="153" t="s">
        <v>1514</v>
      </c>
      <c r="B215" s="165" t="s">
        <v>1393</v>
      </c>
      <c r="C215" s="100">
        <v>135484</v>
      </c>
      <c r="D215" s="100">
        <v>135484</v>
      </c>
      <c r="E215" s="100">
        <v>70739</v>
      </c>
      <c r="F215" s="117">
        <v>64745</v>
      </c>
      <c r="G215" s="173">
        <v>91.5</v>
      </c>
      <c r="H215" s="117">
        <v>64745</v>
      </c>
      <c r="I215" s="173">
        <v>91.5</v>
      </c>
    </row>
    <row r="216" spans="1:9" ht="12.75" customHeight="1" x14ac:dyDescent="0.2">
      <c r="A216" s="174" t="s">
        <v>1223</v>
      </c>
      <c r="B216" s="175" t="s">
        <v>598</v>
      </c>
      <c r="C216" s="100">
        <v>1548471</v>
      </c>
      <c r="D216" s="100">
        <v>1548471</v>
      </c>
      <c r="E216" s="100">
        <v>1473252</v>
      </c>
      <c r="F216" s="117">
        <v>75219</v>
      </c>
      <c r="G216" s="173">
        <v>5.0999999999999996</v>
      </c>
      <c r="H216" s="117">
        <v>75219</v>
      </c>
      <c r="I216" s="173">
        <v>5.0999999999999996</v>
      </c>
    </row>
    <row r="217" spans="1:9" ht="12.75" customHeight="1" x14ac:dyDescent="0.2">
      <c r="A217" s="174"/>
      <c r="B217" s="170"/>
      <c r="C217" s="100"/>
      <c r="D217" s="100"/>
      <c r="E217" s="100"/>
      <c r="F217" s="201"/>
      <c r="G217" s="118"/>
      <c r="H217" s="100"/>
      <c r="I217" s="118"/>
    </row>
    <row r="218" spans="1:9" ht="12.75" customHeight="1" x14ac:dyDescent="0.2">
      <c r="A218" s="174"/>
      <c r="B218" s="170"/>
      <c r="C218" s="160" t="s">
        <v>60</v>
      </c>
      <c r="D218" s="100"/>
      <c r="E218" s="100"/>
      <c r="F218" s="201"/>
      <c r="G218" s="118"/>
      <c r="H218" s="100"/>
      <c r="I218" s="118"/>
    </row>
    <row r="219" spans="1:9" x14ac:dyDescent="0.2">
      <c r="A219" s="172" t="s">
        <v>1066</v>
      </c>
      <c r="B219" s="165" t="s">
        <v>1067</v>
      </c>
      <c r="C219" s="100">
        <v>92837</v>
      </c>
      <c r="D219" s="100">
        <v>92837</v>
      </c>
      <c r="E219" s="100">
        <v>82207</v>
      </c>
      <c r="F219" s="117">
        <v>10630</v>
      </c>
      <c r="G219" s="173">
        <v>12.9</v>
      </c>
      <c r="H219" s="117">
        <v>10630</v>
      </c>
      <c r="I219" s="173">
        <v>12.9</v>
      </c>
    </row>
    <row r="220" spans="1:9" x14ac:dyDescent="0.2">
      <c r="A220" s="153" t="s">
        <v>1068</v>
      </c>
      <c r="B220" s="165" t="s">
        <v>1069</v>
      </c>
      <c r="C220" s="100">
        <v>1327754</v>
      </c>
      <c r="D220" s="100">
        <v>1327754</v>
      </c>
      <c r="E220" s="100">
        <v>1253799</v>
      </c>
      <c r="F220" s="117">
        <v>73955</v>
      </c>
      <c r="G220" s="173">
        <v>5.9</v>
      </c>
      <c r="H220" s="117">
        <v>73955</v>
      </c>
      <c r="I220" s="173">
        <v>5.9</v>
      </c>
    </row>
    <row r="221" spans="1:9" x14ac:dyDescent="0.2">
      <c r="A221" s="153" t="s">
        <v>1070</v>
      </c>
      <c r="B221" s="165" t="s">
        <v>353</v>
      </c>
      <c r="C221" s="100">
        <v>668738</v>
      </c>
      <c r="D221" s="100">
        <v>668738</v>
      </c>
      <c r="E221" s="100">
        <v>485011</v>
      </c>
      <c r="F221" s="117">
        <v>183727</v>
      </c>
      <c r="G221" s="173">
        <v>37.9</v>
      </c>
      <c r="H221" s="117">
        <v>183727</v>
      </c>
      <c r="I221" s="173">
        <v>37.9</v>
      </c>
    </row>
    <row r="222" spans="1:9" x14ac:dyDescent="0.2">
      <c r="A222" s="153" t="s">
        <v>1424</v>
      </c>
      <c r="B222" s="69" t="s">
        <v>1473</v>
      </c>
      <c r="C222" s="100">
        <v>3342</v>
      </c>
      <c r="D222" s="100">
        <v>3342</v>
      </c>
      <c r="E222" s="100">
        <v>3375</v>
      </c>
      <c r="F222" s="117">
        <v>-33</v>
      </c>
      <c r="G222" s="173">
        <v>-1</v>
      </c>
      <c r="H222" s="117">
        <v>-33</v>
      </c>
      <c r="I222" s="173">
        <v>-1</v>
      </c>
    </row>
    <row r="223" spans="1:9" x14ac:dyDescent="0.2">
      <c r="A223" s="153" t="s">
        <v>1606</v>
      </c>
      <c r="B223" s="69" t="s">
        <v>354</v>
      </c>
      <c r="C223" s="100">
        <v>17966</v>
      </c>
      <c r="D223" s="100">
        <v>17966</v>
      </c>
      <c r="E223" s="100">
        <v>10260</v>
      </c>
      <c r="F223" s="117">
        <v>7706</v>
      </c>
      <c r="G223" s="173">
        <v>75.099999999999994</v>
      </c>
      <c r="H223" s="117">
        <v>7706</v>
      </c>
      <c r="I223" s="173">
        <v>75.099999999999994</v>
      </c>
    </row>
    <row r="224" spans="1:9" x14ac:dyDescent="0.2">
      <c r="A224" s="153" t="s">
        <v>1607</v>
      </c>
      <c r="B224" s="69" t="s">
        <v>355</v>
      </c>
      <c r="C224" s="100">
        <v>66463</v>
      </c>
      <c r="D224" s="100">
        <v>66463</v>
      </c>
      <c r="E224" s="100">
        <v>63470</v>
      </c>
      <c r="F224" s="117">
        <v>2993</v>
      </c>
      <c r="G224" s="173">
        <v>4.7</v>
      </c>
      <c r="H224" s="117">
        <v>2993</v>
      </c>
      <c r="I224" s="173">
        <v>4.7</v>
      </c>
    </row>
    <row r="225" spans="1:9" x14ac:dyDescent="0.2">
      <c r="A225" s="153" t="s">
        <v>427</v>
      </c>
      <c r="B225" s="69" t="s">
        <v>356</v>
      </c>
      <c r="C225" s="100">
        <v>5063</v>
      </c>
      <c r="D225" s="100">
        <v>5063</v>
      </c>
      <c r="E225" s="100">
        <v>5098</v>
      </c>
      <c r="F225" s="117">
        <v>-35</v>
      </c>
      <c r="G225" s="173">
        <v>-0.7</v>
      </c>
      <c r="H225" s="117">
        <v>-35</v>
      </c>
      <c r="I225" s="173">
        <v>-0.7</v>
      </c>
    </row>
    <row r="226" spans="1:9" x14ac:dyDescent="0.2">
      <c r="A226" s="153" t="s">
        <v>428</v>
      </c>
      <c r="B226" s="165" t="s">
        <v>357</v>
      </c>
      <c r="C226" s="100">
        <v>548900</v>
      </c>
      <c r="D226" s="100">
        <v>548900</v>
      </c>
      <c r="E226" s="100">
        <v>659059</v>
      </c>
      <c r="F226" s="117">
        <v>-110159</v>
      </c>
      <c r="G226" s="173">
        <v>-16.7</v>
      </c>
      <c r="H226" s="117">
        <v>-110159</v>
      </c>
      <c r="I226" s="173">
        <v>-16.7</v>
      </c>
    </row>
    <row r="227" spans="1:9" x14ac:dyDescent="0.2">
      <c r="A227" s="153" t="s">
        <v>429</v>
      </c>
      <c r="B227" s="165" t="s">
        <v>1170</v>
      </c>
      <c r="C227" s="100">
        <v>110117</v>
      </c>
      <c r="D227" s="100">
        <v>110117</v>
      </c>
      <c r="E227" s="100">
        <v>109724</v>
      </c>
      <c r="F227" s="117">
        <v>393</v>
      </c>
      <c r="G227" s="173">
        <v>0.4</v>
      </c>
      <c r="H227" s="117">
        <v>393</v>
      </c>
      <c r="I227" s="173">
        <v>0.4</v>
      </c>
    </row>
    <row r="228" spans="1:9" x14ac:dyDescent="0.2">
      <c r="A228" s="153" t="s">
        <v>1422</v>
      </c>
      <c r="B228" s="165" t="s">
        <v>1171</v>
      </c>
      <c r="C228" s="100">
        <v>200443</v>
      </c>
      <c r="D228" s="100">
        <v>200443</v>
      </c>
      <c r="E228" s="100">
        <v>181448</v>
      </c>
      <c r="F228" s="117">
        <v>18995</v>
      </c>
      <c r="G228" s="173">
        <v>10.5</v>
      </c>
      <c r="H228" s="117">
        <v>18995</v>
      </c>
      <c r="I228" s="173">
        <v>10.5</v>
      </c>
    </row>
    <row r="229" spans="1:9" x14ac:dyDescent="0.2">
      <c r="A229" s="153" t="s">
        <v>1423</v>
      </c>
      <c r="B229" s="165" t="s">
        <v>1172</v>
      </c>
      <c r="C229" s="100">
        <v>468297</v>
      </c>
      <c r="D229" s="100">
        <v>468297</v>
      </c>
      <c r="E229" s="100">
        <v>303570</v>
      </c>
      <c r="F229" s="117">
        <v>164727</v>
      </c>
      <c r="G229" s="173">
        <v>54.3</v>
      </c>
      <c r="H229" s="117">
        <v>164727</v>
      </c>
      <c r="I229" s="173">
        <v>54.3</v>
      </c>
    </row>
    <row r="230" spans="1:9" x14ac:dyDescent="0.2">
      <c r="A230" s="153" t="s">
        <v>1514</v>
      </c>
      <c r="B230" s="165" t="s">
        <v>1393</v>
      </c>
      <c r="C230" s="100">
        <v>74767</v>
      </c>
      <c r="D230" s="100">
        <v>74767</v>
      </c>
      <c r="E230" s="100">
        <v>36815</v>
      </c>
      <c r="F230" s="117">
        <v>37952</v>
      </c>
      <c r="G230" s="173">
        <v>103.1</v>
      </c>
      <c r="H230" s="117">
        <v>37952</v>
      </c>
      <c r="I230" s="173">
        <v>103.1</v>
      </c>
    </row>
    <row r="231" spans="1:9" ht="12.75" customHeight="1" x14ac:dyDescent="0.2">
      <c r="A231" s="174" t="s">
        <v>1223</v>
      </c>
      <c r="B231" s="175" t="s">
        <v>598</v>
      </c>
      <c r="C231" s="100">
        <v>1495363</v>
      </c>
      <c r="D231" s="100">
        <v>1495363</v>
      </c>
      <c r="E231" s="100">
        <v>1372814</v>
      </c>
      <c r="F231" s="117">
        <v>122549</v>
      </c>
      <c r="G231" s="173">
        <v>8.9</v>
      </c>
      <c r="H231" s="117">
        <v>122549</v>
      </c>
      <c r="I231" s="173">
        <v>8.9</v>
      </c>
    </row>
    <row r="232" spans="1:9" x14ac:dyDescent="0.2">
      <c r="A232" s="174"/>
      <c r="B232" s="170"/>
      <c r="C232" s="100"/>
      <c r="D232" s="100"/>
      <c r="E232" s="100"/>
      <c r="F232" s="201"/>
      <c r="G232" s="118"/>
      <c r="H232" s="100"/>
      <c r="I232" s="118"/>
    </row>
    <row r="233" spans="1:9" x14ac:dyDescent="0.2">
      <c r="A233" s="174"/>
      <c r="B233" s="170"/>
      <c r="C233" s="160" t="s">
        <v>61</v>
      </c>
      <c r="D233" s="100"/>
      <c r="E233" s="100"/>
      <c r="F233" s="201"/>
      <c r="G233" s="118"/>
      <c r="H233" s="100"/>
      <c r="I233" s="118"/>
    </row>
    <row r="234" spans="1:9" x14ac:dyDescent="0.2">
      <c r="A234" s="172" t="s">
        <v>1066</v>
      </c>
      <c r="B234" s="165" t="s">
        <v>1067</v>
      </c>
      <c r="C234" s="100">
        <v>235222</v>
      </c>
      <c r="D234" s="100">
        <v>235222</v>
      </c>
      <c r="E234" s="100">
        <v>214689</v>
      </c>
      <c r="F234" s="117">
        <v>20533</v>
      </c>
      <c r="G234" s="173">
        <v>9.6</v>
      </c>
      <c r="H234" s="117">
        <v>20533</v>
      </c>
      <c r="I234" s="173">
        <v>9.6</v>
      </c>
    </row>
    <row r="235" spans="1:9" x14ac:dyDescent="0.2">
      <c r="A235" s="153" t="s">
        <v>1068</v>
      </c>
      <c r="B235" s="165" t="s">
        <v>1069</v>
      </c>
      <c r="C235" s="100">
        <v>1284930</v>
      </c>
      <c r="D235" s="100">
        <v>1284930</v>
      </c>
      <c r="E235" s="100">
        <v>1358737</v>
      </c>
      <c r="F235" s="117">
        <v>-73807</v>
      </c>
      <c r="G235" s="173">
        <v>-5.4</v>
      </c>
      <c r="H235" s="117">
        <v>-73807</v>
      </c>
      <c r="I235" s="173">
        <v>-5.4</v>
      </c>
    </row>
    <row r="236" spans="1:9" x14ac:dyDescent="0.2">
      <c r="A236" s="153" t="s">
        <v>1070</v>
      </c>
      <c r="B236" s="165" t="s">
        <v>353</v>
      </c>
      <c r="C236" s="100">
        <v>1045692</v>
      </c>
      <c r="D236" s="100">
        <v>1045692</v>
      </c>
      <c r="E236" s="100">
        <v>1017756</v>
      </c>
      <c r="F236" s="117">
        <v>27936</v>
      </c>
      <c r="G236" s="173">
        <v>2.7</v>
      </c>
      <c r="H236" s="117">
        <v>27936</v>
      </c>
      <c r="I236" s="173">
        <v>2.7</v>
      </c>
    </row>
    <row r="237" spans="1:9" x14ac:dyDescent="0.2">
      <c r="A237" s="153" t="s">
        <v>1424</v>
      </c>
      <c r="B237" s="69" t="s">
        <v>1473</v>
      </c>
      <c r="C237" s="100">
        <v>9384</v>
      </c>
      <c r="D237" s="100">
        <v>9384</v>
      </c>
      <c r="E237" s="100">
        <v>10044</v>
      </c>
      <c r="F237" s="117">
        <v>-660</v>
      </c>
      <c r="G237" s="173">
        <v>-6.6</v>
      </c>
      <c r="H237" s="117">
        <v>-660</v>
      </c>
      <c r="I237" s="173">
        <v>-6.6</v>
      </c>
    </row>
    <row r="238" spans="1:9" x14ac:dyDescent="0.2">
      <c r="A238" s="153" t="s">
        <v>1606</v>
      </c>
      <c r="B238" s="69" t="s">
        <v>354</v>
      </c>
      <c r="C238" s="100">
        <v>72301</v>
      </c>
      <c r="D238" s="100">
        <v>72301</v>
      </c>
      <c r="E238" s="100">
        <v>72150</v>
      </c>
      <c r="F238" s="117">
        <v>151</v>
      </c>
      <c r="G238" s="173">
        <v>0.2</v>
      </c>
      <c r="H238" s="117">
        <v>151</v>
      </c>
      <c r="I238" s="173">
        <v>0.2</v>
      </c>
    </row>
    <row r="239" spans="1:9" x14ac:dyDescent="0.2">
      <c r="A239" s="153" t="s">
        <v>1607</v>
      </c>
      <c r="B239" s="69" t="s">
        <v>355</v>
      </c>
      <c r="C239" s="100">
        <v>112426</v>
      </c>
      <c r="D239" s="100">
        <v>112426</v>
      </c>
      <c r="E239" s="100">
        <v>98061</v>
      </c>
      <c r="F239" s="117">
        <v>14365</v>
      </c>
      <c r="G239" s="173">
        <v>14.6</v>
      </c>
      <c r="H239" s="117">
        <v>14365</v>
      </c>
      <c r="I239" s="173">
        <v>14.6</v>
      </c>
    </row>
    <row r="240" spans="1:9" x14ac:dyDescent="0.2">
      <c r="A240" s="153" t="s">
        <v>427</v>
      </c>
      <c r="B240" s="69" t="s">
        <v>356</v>
      </c>
      <c r="C240" s="100">
        <v>41112</v>
      </c>
      <c r="D240" s="100">
        <v>41112</v>
      </c>
      <c r="E240" s="100">
        <v>34432</v>
      </c>
      <c r="F240" s="117">
        <v>6680</v>
      </c>
      <c r="G240" s="173">
        <v>19.399999999999999</v>
      </c>
      <c r="H240" s="117">
        <v>6680</v>
      </c>
      <c r="I240" s="173">
        <v>19.399999999999999</v>
      </c>
    </row>
    <row r="241" spans="1:9" x14ac:dyDescent="0.2">
      <c r="A241" s="153" t="s">
        <v>428</v>
      </c>
      <c r="B241" s="165" t="s">
        <v>357</v>
      </c>
      <c r="C241" s="100">
        <v>103380</v>
      </c>
      <c r="D241" s="100">
        <v>103380</v>
      </c>
      <c r="E241" s="100">
        <v>193937</v>
      </c>
      <c r="F241" s="117">
        <v>-90557</v>
      </c>
      <c r="G241" s="173">
        <v>-46.7</v>
      </c>
      <c r="H241" s="117">
        <v>-90557</v>
      </c>
      <c r="I241" s="173">
        <v>-46.7</v>
      </c>
    </row>
    <row r="242" spans="1:9" x14ac:dyDescent="0.2">
      <c r="A242" s="153" t="s">
        <v>429</v>
      </c>
      <c r="B242" s="165" t="s">
        <v>1170</v>
      </c>
      <c r="C242" s="100">
        <v>135852</v>
      </c>
      <c r="D242" s="100">
        <v>135852</v>
      </c>
      <c r="E242" s="100">
        <v>147043</v>
      </c>
      <c r="F242" s="117">
        <v>-11191</v>
      </c>
      <c r="G242" s="173">
        <v>-7.6</v>
      </c>
      <c r="H242" s="117">
        <v>-11191</v>
      </c>
      <c r="I242" s="173">
        <v>-7.6</v>
      </c>
    </row>
    <row r="243" spans="1:9" x14ac:dyDescent="0.2">
      <c r="A243" s="153" t="s">
        <v>1422</v>
      </c>
      <c r="B243" s="165" t="s">
        <v>1171</v>
      </c>
      <c r="C243" s="100">
        <v>184413</v>
      </c>
      <c r="D243" s="100">
        <v>184413</v>
      </c>
      <c r="E243" s="100">
        <v>218288</v>
      </c>
      <c r="F243" s="117">
        <v>-33875</v>
      </c>
      <c r="G243" s="173">
        <v>-15.5</v>
      </c>
      <c r="H243" s="117">
        <v>-33875</v>
      </c>
      <c r="I243" s="173">
        <v>-15.5</v>
      </c>
    </row>
    <row r="244" spans="1:9" x14ac:dyDescent="0.2">
      <c r="A244" s="153" t="s">
        <v>1423</v>
      </c>
      <c r="B244" s="165" t="s">
        <v>1172</v>
      </c>
      <c r="C244" s="100">
        <v>861274</v>
      </c>
      <c r="D244" s="100">
        <v>861274</v>
      </c>
      <c r="E244" s="100">
        <v>799468</v>
      </c>
      <c r="F244" s="117">
        <v>61806</v>
      </c>
      <c r="G244" s="173">
        <v>7.7</v>
      </c>
      <c r="H244" s="117">
        <v>61806</v>
      </c>
      <c r="I244" s="173">
        <v>7.7</v>
      </c>
    </row>
    <row r="245" spans="1:9" x14ac:dyDescent="0.2">
      <c r="A245" s="153" t="s">
        <v>1514</v>
      </c>
      <c r="B245" s="165" t="s">
        <v>1393</v>
      </c>
      <c r="C245" s="100">
        <v>147601</v>
      </c>
      <c r="D245" s="100">
        <v>147601</v>
      </c>
      <c r="E245" s="100">
        <v>79208</v>
      </c>
      <c r="F245" s="117">
        <v>68393</v>
      </c>
      <c r="G245" s="173">
        <v>86.3</v>
      </c>
      <c r="H245" s="117">
        <v>68393</v>
      </c>
      <c r="I245" s="173">
        <v>86.3</v>
      </c>
    </row>
    <row r="246" spans="1:9" x14ac:dyDescent="0.2">
      <c r="A246" s="174" t="s">
        <v>1223</v>
      </c>
      <c r="B246" s="175" t="s">
        <v>598</v>
      </c>
      <c r="C246" s="100">
        <v>1667756</v>
      </c>
      <c r="D246" s="100">
        <v>1667756</v>
      </c>
      <c r="E246" s="100">
        <v>1652639</v>
      </c>
      <c r="F246" s="117">
        <v>15117</v>
      </c>
      <c r="G246" s="173">
        <v>0.9</v>
      </c>
      <c r="H246" s="117">
        <v>15117</v>
      </c>
      <c r="I246" s="173">
        <v>0.9</v>
      </c>
    </row>
    <row r="247" spans="1:9" x14ac:dyDescent="0.2">
      <c r="A247" s="174"/>
      <c r="B247" s="170"/>
      <c r="C247" s="100"/>
      <c r="D247" s="100"/>
      <c r="E247" s="100"/>
      <c r="F247" s="201"/>
      <c r="G247" s="118"/>
      <c r="H247" s="100"/>
      <c r="I247" s="118"/>
    </row>
    <row r="248" spans="1:9" x14ac:dyDescent="0.2">
      <c r="A248" s="174"/>
      <c r="B248" s="170"/>
      <c r="C248" s="160" t="s">
        <v>383</v>
      </c>
      <c r="D248" s="100"/>
      <c r="E248" s="100"/>
      <c r="F248" s="201"/>
      <c r="G248" s="118"/>
      <c r="H248" s="100"/>
      <c r="I248" s="118"/>
    </row>
    <row r="249" spans="1:9" x14ac:dyDescent="0.2">
      <c r="A249" s="172" t="s">
        <v>1066</v>
      </c>
      <c r="B249" s="165" t="s">
        <v>1067</v>
      </c>
      <c r="C249" s="100">
        <v>91049</v>
      </c>
      <c r="D249" s="100">
        <v>91049</v>
      </c>
      <c r="E249" s="100">
        <v>68669</v>
      </c>
      <c r="F249" s="117">
        <v>22380</v>
      </c>
      <c r="G249" s="173">
        <v>32.6</v>
      </c>
      <c r="H249" s="117">
        <v>22380</v>
      </c>
      <c r="I249" s="173">
        <v>32.6</v>
      </c>
    </row>
    <row r="250" spans="1:9" x14ac:dyDescent="0.2">
      <c r="A250" s="153" t="s">
        <v>1068</v>
      </c>
      <c r="B250" s="165" t="s">
        <v>1069</v>
      </c>
      <c r="C250" s="100">
        <v>552003</v>
      </c>
      <c r="D250" s="100">
        <v>552003</v>
      </c>
      <c r="E250" s="100">
        <v>529642</v>
      </c>
      <c r="F250" s="117">
        <v>22361</v>
      </c>
      <c r="G250" s="173">
        <v>4.2</v>
      </c>
      <c r="H250" s="117">
        <v>22361</v>
      </c>
      <c r="I250" s="173">
        <v>4.2</v>
      </c>
    </row>
    <row r="251" spans="1:9" x14ac:dyDescent="0.2">
      <c r="A251" s="153" t="s">
        <v>1070</v>
      </c>
      <c r="B251" s="165" t="s">
        <v>353</v>
      </c>
      <c r="C251" s="100">
        <v>522723</v>
      </c>
      <c r="D251" s="100">
        <v>522723</v>
      </c>
      <c r="E251" s="100">
        <v>486598</v>
      </c>
      <c r="F251" s="117">
        <v>36125</v>
      </c>
      <c r="G251" s="173">
        <v>7.4</v>
      </c>
      <c r="H251" s="117">
        <v>36125</v>
      </c>
      <c r="I251" s="173">
        <v>7.4</v>
      </c>
    </row>
    <row r="252" spans="1:9" x14ac:dyDescent="0.2">
      <c r="A252" s="153" t="s">
        <v>1424</v>
      </c>
      <c r="B252" s="69" t="s">
        <v>1473</v>
      </c>
      <c r="C252" s="100">
        <v>658</v>
      </c>
      <c r="D252" s="100">
        <v>658</v>
      </c>
      <c r="E252" s="100">
        <v>310</v>
      </c>
      <c r="F252" s="117">
        <v>348</v>
      </c>
      <c r="G252" s="173" t="s">
        <v>1796</v>
      </c>
      <c r="H252" s="117">
        <v>348</v>
      </c>
      <c r="I252" s="173" t="s">
        <v>1796</v>
      </c>
    </row>
    <row r="253" spans="1:9" x14ac:dyDescent="0.2">
      <c r="A253" s="153" t="s">
        <v>1606</v>
      </c>
      <c r="B253" s="69" t="s">
        <v>354</v>
      </c>
      <c r="C253" s="100">
        <v>19754</v>
      </c>
      <c r="D253" s="100">
        <v>19754</v>
      </c>
      <c r="E253" s="100">
        <v>15461</v>
      </c>
      <c r="F253" s="117">
        <v>4293</v>
      </c>
      <c r="G253" s="173">
        <v>27.8</v>
      </c>
      <c r="H253" s="117">
        <v>4293</v>
      </c>
      <c r="I253" s="173">
        <v>27.8</v>
      </c>
    </row>
    <row r="254" spans="1:9" x14ac:dyDescent="0.2">
      <c r="A254" s="153" t="s">
        <v>1607</v>
      </c>
      <c r="B254" s="69" t="s">
        <v>355</v>
      </c>
      <c r="C254" s="100">
        <v>64298</v>
      </c>
      <c r="D254" s="100">
        <v>64298</v>
      </c>
      <c r="E254" s="100">
        <v>47394</v>
      </c>
      <c r="F254" s="117">
        <v>16904</v>
      </c>
      <c r="G254" s="173">
        <v>35.700000000000003</v>
      </c>
      <c r="H254" s="117">
        <v>16904</v>
      </c>
      <c r="I254" s="173">
        <v>35.700000000000003</v>
      </c>
    </row>
    <row r="255" spans="1:9" x14ac:dyDescent="0.2">
      <c r="A255" s="153" t="s">
        <v>427</v>
      </c>
      <c r="B255" s="69" t="s">
        <v>356</v>
      </c>
      <c r="C255" s="100">
        <v>6338</v>
      </c>
      <c r="D255" s="100">
        <v>6338</v>
      </c>
      <c r="E255" s="100">
        <v>5503</v>
      </c>
      <c r="F255" s="117">
        <v>835</v>
      </c>
      <c r="G255" s="173">
        <v>15.2</v>
      </c>
      <c r="H255" s="117">
        <v>835</v>
      </c>
      <c r="I255" s="173">
        <v>15.2</v>
      </c>
    </row>
    <row r="256" spans="1:9" x14ac:dyDescent="0.2">
      <c r="A256" s="153" t="s">
        <v>428</v>
      </c>
      <c r="B256" s="165" t="s">
        <v>357</v>
      </c>
      <c r="C256" s="100">
        <v>5975</v>
      </c>
      <c r="D256" s="100">
        <v>5975</v>
      </c>
      <c r="E256" s="100">
        <v>7736</v>
      </c>
      <c r="F256" s="117">
        <v>-1761</v>
      </c>
      <c r="G256" s="173">
        <v>-22.8</v>
      </c>
      <c r="H256" s="117">
        <v>-1761</v>
      </c>
      <c r="I256" s="173">
        <v>-22.8</v>
      </c>
    </row>
    <row r="257" spans="1:9" x14ac:dyDescent="0.2">
      <c r="A257" s="153" t="s">
        <v>429</v>
      </c>
      <c r="B257" s="165" t="s">
        <v>1170</v>
      </c>
      <c r="C257" s="100">
        <v>23302</v>
      </c>
      <c r="D257" s="100">
        <v>23302</v>
      </c>
      <c r="E257" s="100">
        <v>35306</v>
      </c>
      <c r="F257" s="117">
        <v>-12004</v>
      </c>
      <c r="G257" s="173">
        <v>-34</v>
      </c>
      <c r="H257" s="117">
        <v>-12004</v>
      </c>
      <c r="I257" s="173">
        <v>-34</v>
      </c>
    </row>
    <row r="258" spans="1:9" x14ac:dyDescent="0.2">
      <c r="A258" s="153" t="s">
        <v>1422</v>
      </c>
      <c r="B258" s="165" t="s">
        <v>1171</v>
      </c>
      <c r="C258" s="100">
        <v>125447</v>
      </c>
      <c r="D258" s="100">
        <v>125447</v>
      </c>
      <c r="E258" s="100">
        <v>97398</v>
      </c>
      <c r="F258" s="117">
        <v>28049</v>
      </c>
      <c r="G258" s="173">
        <v>28.8</v>
      </c>
      <c r="H258" s="117">
        <v>28049</v>
      </c>
      <c r="I258" s="173">
        <v>28.8</v>
      </c>
    </row>
    <row r="259" spans="1:9" x14ac:dyDescent="0.2">
      <c r="A259" s="153" t="s">
        <v>1423</v>
      </c>
      <c r="B259" s="165" t="s">
        <v>1172</v>
      </c>
      <c r="C259" s="100">
        <v>397278</v>
      </c>
      <c r="D259" s="100">
        <v>397278</v>
      </c>
      <c r="E259" s="100">
        <v>389195</v>
      </c>
      <c r="F259" s="117">
        <v>8083</v>
      </c>
      <c r="G259" s="173">
        <v>2.1</v>
      </c>
      <c r="H259" s="117">
        <v>8083</v>
      </c>
      <c r="I259" s="173">
        <v>2.1</v>
      </c>
    </row>
    <row r="260" spans="1:9" x14ac:dyDescent="0.2">
      <c r="A260" s="153" t="s">
        <v>1514</v>
      </c>
      <c r="B260" s="165" t="s">
        <v>1393</v>
      </c>
      <c r="C260" s="100">
        <v>75215</v>
      </c>
      <c r="D260" s="100">
        <v>75215</v>
      </c>
      <c r="E260" s="100">
        <v>30589</v>
      </c>
      <c r="F260" s="117">
        <v>44626</v>
      </c>
      <c r="G260" s="173">
        <v>145.9</v>
      </c>
      <c r="H260" s="117">
        <v>44626</v>
      </c>
      <c r="I260" s="173">
        <v>145.9</v>
      </c>
    </row>
    <row r="261" spans="1:9" x14ac:dyDescent="0.2">
      <c r="A261" s="174" t="s">
        <v>1223</v>
      </c>
      <c r="B261" s="175" t="s">
        <v>598</v>
      </c>
      <c r="C261" s="100">
        <v>718269</v>
      </c>
      <c r="D261" s="100">
        <v>718269</v>
      </c>
      <c r="E261" s="100">
        <v>628898</v>
      </c>
      <c r="F261" s="117">
        <v>89371</v>
      </c>
      <c r="G261" s="173">
        <v>14.2</v>
      </c>
      <c r="H261" s="117">
        <v>89371</v>
      </c>
      <c r="I261" s="173">
        <v>14.2</v>
      </c>
    </row>
    <row r="262" spans="1:9" x14ac:dyDescent="0.2">
      <c r="A262" s="174"/>
      <c r="B262" s="170"/>
      <c r="C262" s="100"/>
      <c r="D262" s="100"/>
      <c r="E262" s="100"/>
      <c r="F262" s="201"/>
      <c r="G262" s="118"/>
      <c r="H262" s="100"/>
      <c r="I262" s="118"/>
    </row>
    <row r="263" spans="1:9" x14ac:dyDescent="0.2">
      <c r="A263" s="174"/>
      <c r="B263" s="170"/>
      <c r="C263" s="160" t="s">
        <v>1218</v>
      </c>
      <c r="D263" s="100"/>
      <c r="E263" s="100"/>
      <c r="F263" s="201"/>
      <c r="G263" s="118"/>
      <c r="H263" s="100"/>
      <c r="I263" s="118"/>
    </row>
    <row r="264" spans="1:9" x14ac:dyDescent="0.2">
      <c r="A264" s="172" t="s">
        <v>1066</v>
      </c>
      <c r="B264" s="165" t="s">
        <v>1067</v>
      </c>
      <c r="C264" s="100">
        <v>195534</v>
      </c>
      <c r="D264" s="100">
        <v>195534</v>
      </c>
      <c r="E264" s="100">
        <v>223836</v>
      </c>
      <c r="F264" s="117">
        <v>-28302</v>
      </c>
      <c r="G264" s="173">
        <v>-12.6</v>
      </c>
      <c r="H264" s="117">
        <v>-28302</v>
      </c>
      <c r="I264" s="173">
        <v>-12.6</v>
      </c>
    </row>
    <row r="265" spans="1:9" x14ac:dyDescent="0.2">
      <c r="A265" s="153" t="s">
        <v>1068</v>
      </c>
      <c r="B265" s="165" t="s">
        <v>1069</v>
      </c>
      <c r="C265" s="100">
        <v>1983623</v>
      </c>
      <c r="D265" s="100">
        <v>1983623</v>
      </c>
      <c r="E265" s="100">
        <v>2020071</v>
      </c>
      <c r="F265" s="117">
        <v>-36448</v>
      </c>
      <c r="G265" s="173">
        <v>-1.8</v>
      </c>
      <c r="H265" s="117">
        <v>-36448</v>
      </c>
      <c r="I265" s="173">
        <v>-1.8</v>
      </c>
    </row>
    <row r="266" spans="1:9" x14ac:dyDescent="0.2">
      <c r="A266" s="153" t="s">
        <v>1070</v>
      </c>
      <c r="B266" s="165" t="s">
        <v>353</v>
      </c>
      <c r="C266" s="100">
        <v>1837197</v>
      </c>
      <c r="D266" s="100">
        <v>1837197</v>
      </c>
      <c r="E266" s="100">
        <v>1811814</v>
      </c>
      <c r="F266" s="117">
        <v>25383</v>
      </c>
      <c r="G266" s="173">
        <v>1.4</v>
      </c>
      <c r="H266" s="117">
        <v>25383</v>
      </c>
      <c r="I266" s="173">
        <v>1.4</v>
      </c>
    </row>
    <row r="267" spans="1:9" x14ac:dyDescent="0.2">
      <c r="A267" s="153" t="s">
        <v>1424</v>
      </c>
      <c r="B267" s="69" t="s">
        <v>1473</v>
      </c>
      <c r="C267" s="100">
        <v>542</v>
      </c>
      <c r="D267" s="100">
        <v>542</v>
      </c>
      <c r="E267" s="100">
        <v>239</v>
      </c>
      <c r="F267" s="117">
        <v>303</v>
      </c>
      <c r="G267" s="173" t="s">
        <v>1796</v>
      </c>
      <c r="H267" s="117">
        <v>303</v>
      </c>
      <c r="I267" s="173" t="s">
        <v>1796</v>
      </c>
    </row>
    <row r="268" spans="1:9" x14ac:dyDescent="0.2">
      <c r="A268" s="153" t="s">
        <v>1606</v>
      </c>
      <c r="B268" s="69" t="s">
        <v>354</v>
      </c>
      <c r="C268" s="100">
        <v>56927</v>
      </c>
      <c r="D268" s="100">
        <v>56927</v>
      </c>
      <c r="E268" s="100">
        <v>80217</v>
      </c>
      <c r="F268" s="117">
        <v>-23290</v>
      </c>
      <c r="G268" s="173">
        <v>-29</v>
      </c>
      <c r="H268" s="117">
        <v>-23290</v>
      </c>
      <c r="I268" s="173">
        <v>-29</v>
      </c>
    </row>
    <row r="269" spans="1:9" x14ac:dyDescent="0.2">
      <c r="A269" s="153" t="s">
        <v>1607</v>
      </c>
      <c r="B269" s="69" t="s">
        <v>355</v>
      </c>
      <c r="C269" s="100">
        <v>131810</v>
      </c>
      <c r="D269" s="100">
        <v>131810</v>
      </c>
      <c r="E269" s="100">
        <v>135807</v>
      </c>
      <c r="F269" s="117">
        <v>-3997</v>
      </c>
      <c r="G269" s="173">
        <v>-2.9</v>
      </c>
      <c r="H269" s="117">
        <v>-3997</v>
      </c>
      <c r="I269" s="173">
        <v>-2.9</v>
      </c>
    </row>
    <row r="270" spans="1:9" x14ac:dyDescent="0.2">
      <c r="A270" s="153" t="s">
        <v>427</v>
      </c>
      <c r="B270" s="69" t="s">
        <v>356</v>
      </c>
      <c r="C270" s="100">
        <v>6250</v>
      </c>
      <c r="D270" s="100">
        <v>6250</v>
      </c>
      <c r="E270" s="100">
        <v>7569</v>
      </c>
      <c r="F270" s="117">
        <v>-1319</v>
      </c>
      <c r="G270" s="173">
        <v>-17.399999999999999</v>
      </c>
      <c r="H270" s="117">
        <v>-1319</v>
      </c>
      <c r="I270" s="173">
        <v>-17.399999999999999</v>
      </c>
    </row>
    <row r="271" spans="1:9" x14ac:dyDescent="0.2">
      <c r="A271" s="153" t="s">
        <v>428</v>
      </c>
      <c r="B271" s="165" t="s">
        <v>357</v>
      </c>
      <c r="C271" s="100">
        <v>44983</v>
      </c>
      <c r="D271" s="100">
        <v>44983</v>
      </c>
      <c r="E271" s="100">
        <v>88794</v>
      </c>
      <c r="F271" s="117">
        <v>-43811</v>
      </c>
      <c r="G271" s="173">
        <v>-49.3</v>
      </c>
      <c r="H271" s="117">
        <v>-43811</v>
      </c>
      <c r="I271" s="173">
        <v>-49.3</v>
      </c>
    </row>
    <row r="272" spans="1:9" x14ac:dyDescent="0.2">
      <c r="A272" s="153" t="s">
        <v>429</v>
      </c>
      <c r="B272" s="165" t="s">
        <v>1170</v>
      </c>
      <c r="C272" s="100">
        <v>101438</v>
      </c>
      <c r="D272" s="100">
        <v>101438</v>
      </c>
      <c r="E272" s="100">
        <v>119466</v>
      </c>
      <c r="F272" s="117">
        <v>-18028</v>
      </c>
      <c r="G272" s="173">
        <v>-15.1</v>
      </c>
      <c r="H272" s="117">
        <v>-18028</v>
      </c>
      <c r="I272" s="173">
        <v>-15.1</v>
      </c>
    </row>
    <row r="273" spans="1:9" x14ac:dyDescent="0.2">
      <c r="A273" s="153" t="s">
        <v>1422</v>
      </c>
      <c r="B273" s="165" t="s">
        <v>1171</v>
      </c>
      <c r="C273" s="100">
        <v>251175</v>
      </c>
      <c r="D273" s="100">
        <v>251175</v>
      </c>
      <c r="E273" s="100">
        <v>277086</v>
      </c>
      <c r="F273" s="117">
        <v>-25911</v>
      </c>
      <c r="G273" s="173">
        <v>-9.4</v>
      </c>
      <c r="H273" s="117">
        <v>-25911</v>
      </c>
      <c r="I273" s="173">
        <v>-9.4</v>
      </c>
    </row>
    <row r="274" spans="1:9" x14ac:dyDescent="0.2">
      <c r="A274" s="153" t="s">
        <v>1423</v>
      </c>
      <c r="B274" s="165" t="s">
        <v>1172</v>
      </c>
      <c r="C274" s="100">
        <v>1586025</v>
      </c>
      <c r="D274" s="100">
        <v>1586025</v>
      </c>
      <c r="E274" s="100">
        <v>1534725</v>
      </c>
      <c r="F274" s="117">
        <v>51300</v>
      </c>
      <c r="G274" s="173">
        <v>3.3</v>
      </c>
      <c r="H274" s="117">
        <v>51300</v>
      </c>
      <c r="I274" s="173">
        <v>3.3</v>
      </c>
    </row>
    <row r="275" spans="1:9" x14ac:dyDescent="0.2">
      <c r="A275" s="153" t="s">
        <v>1514</v>
      </c>
      <c r="B275" s="165" t="s">
        <v>1393</v>
      </c>
      <c r="C275" s="100">
        <v>136599</v>
      </c>
      <c r="D275" s="100">
        <v>136599</v>
      </c>
      <c r="E275" s="100">
        <v>63222</v>
      </c>
      <c r="F275" s="117">
        <v>73377</v>
      </c>
      <c r="G275" s="173">
        <v>116.1</v>
      </c>
      <c r="H275" s="117">
        <v>73377</v>
      </c>
      <c r="I275" s="173">
        <v>116.1</v>
      </c>
    </row>
    <row r="276" spans="1:9" x14ac:dyDescent="0.2">
      <c r="A276" s="174" t="s">
        <v>1223</v>
      </c>
      <c r="B276" s="175" t="s">
        <v>598</v>
      </c>
      <c r="C276" s="100">
        <v>2315757</v>
      </c>
      <c r="D276" s="100">
        <v>2315757</v>
      </c>
      <c r="E276" s="100">
        <v>2307129</v>
      </c>
      <c r="F276" s="117">
        <v>8628</v>
      </c>
      <c r="G276" s="173">
        <v>0.4</v>
      </c>
      <c r="H276" s="117">
        <v>8628</v>
      </c>
      <c r="I276" s="173">
        <v>0.4</v>
      </c>
    </row>
    <row r="277" spans="1:9" ht="12.75" customHeight="1" x14ac:dyDescent="0.2">
      <c r="A277" s="174"/>
      <c r="B277" s="170"/>
      <c r="C277" s="100"/>
      <c r="D277" s="100"/>
      <c r="E277" s="100"/>
      <c r="F277" s="201"/>
      <c r="G277" s="118"/>
      <c r="H277" s="100"/>
      <c r="I277" s="118"/>
    </row>
    <row r="278" spans="1:9" ht="12.75" customHeight="1" x14ac:dyDescent="0.2">
      <c r="A278" s="174"/>
      <c r="B278" s="170"/>
      <c r="C278" s="160" t="s">
        <v>1217</v>
      </c>
      <c r="D278" s="100"/>
      <c r="E278" s="100"/>
      <c r="F278" s="201"/>
      <c r="G278" s="118"/>
      <c r="H278" s="100"/>
      <c r="I278" s="118"/>
    </row>
    <row r="279" spans="1:9" ht="12.75" customHeight="1" x14ac:dyDescent="0.2">
      <c r="A279" s="172" t="s">
        <v>1066</v>
      </c>
      <c r="B279" s="165" t="s">
        <v>1067</v>
      </c>
      <c r="C279" s="100">
        <v>292</v>
      </c>
      <c r="D279" s="100">
        <v>292</v>
      </c>
      <c r="E279" s="100">
        <v>291</v>
      </c>
      <c r="F279" s="117">
        <v>1</v>
      </c>
      <c r="G279" s="173">
        <v>0.3</v>
      </c>
      <c r="H279" s="117">
        <v>1</v>
      </c>
      <c r="I279" s="173">
        <v>0.3</v>
      </c>
    </row>
    <row r="280" spans="1:9" ht="12.75" customHeight="1" x14ac:dyDescent="0.2">
      <c r="A280" s="153" t="s">
        <v>1068</v>
      </c>
      <c r="B280" s="165" t="s">
        <v>1069</v>
      </c>
      <c r="C280" s="100">
        <v>715</v>
      </c>
      <c r="D280" s="100">
        <v>715</v>
      </c>
      <c r="E280" s="100">
        <v>4690</v>
      </c>
      <c r="F280" s="117">
        <v>-3975</v>
      </c>
      <c r="G280" s="173">
        <v>-84.8</v>
      </c>
      <c r="H280" s="117">
        <v>-3975</v>
      </c>
      <c r="I280" s="173">
        <v>-84.8</v>
      </c>
    </row>
    <row r="281" spans="1:9" ht="12.75" customHeight="1" x14ac:dyDescent="0.2">
      <c r="A281" s="153" t="s">
        <v>1070</v>
      </c>
      <c r="B281" s="165" t="s">
        <v>353</v>
      </c>
      <c r="C281" s="100">
        <v>715</v>
      </c>
      <c r="D281" s="100">
        <v>715</v>
      </c>
      <c r="E281" s="100">
        <v>4597</v>
      </c>
      <c r="F281" s="117">
        <v>-3882</v>
      </c>
      <c r="G281" s="173">
        <v>-84.4</v>
      </c>
      <c r="H281" s="117">
        <v>-3882</v>
      </c>
      <c r="I281" s="173">
        <v>-84.4</v>
      </c>
    </row>
    <row r="282" spans="1:9" ht="12.75" customHeight="1" x14ac:dyDescent="0.2">
      <c r="A282" s="153" t="s">
        <v>1424</v>
      </c>
      <c r="B282" s="69" t="s">
        <v>1473</v>
      </c>
      <c r="C282" s="100" t="s">
        <v>1500</v>
      </c>
      <c r="D282" s="100" t="s">
        <v>1500</v>
      </c>
      <c r="E282" s="100" t="s">
        <v>1500</v>
      </c>
      <c r="F282" s="117" t="s">
        <v>1500</v>
      </c>
      <c r="G282" s="117" t="s">
        <v>1500</v>
      </c>
      <c r="H282" s="117" t="s">
        <v>1500</v>
      </c>
      <c r="I282" s="117" t="s">
        <v>1500</v>
      </c>
    </row>
    <row r="283" spans="1:9" ht="12.75" customHeight="1" x14ac:dyDescent="0.2">
      <c r="A283" s="153" t="s">
        <v>1606</v>
      </c>
      <c r="B283" s="69" t="s">
        <v>354</v>
      </c>
      <c r="C283" s="100">
        <v>2</v>
      </c>
      <c r="D283" s="100">
        <v>2</v>
      </c>
      <c r="E283" s="100">
        <v>45</v>
      </c>
      <c r="F283" s="117">
        <v>-43</v>
      </c>
      <c r="G283" s="173">
        <v>-95.6</v>
      </c>
      <c r="H283" s="117">
        <v>-43</v>
      </c>
      <c r="I283" s="173">
        <v>-95.6</v>
      </c>
    </row>
    <row r="284" spans="1:9" ht="12.75" customHeight="1" x14ac:dyDescent="0.2">
      <c r="A284" s="153" t="s">
        <v>1607</v>
      </c>
      <c r="B284" s="69" t="s">
        <v>355</v>
      </c>
      <c r="C284" s="100">
        <v>278</v>
      </c>
      <c r="D284" s="100">
        <v>278</v>
      </c>
      <c r="E284" s="100">
        <v>19</v>
      </c>
      <c r="F284" s="117">
        <v>259</v>
      </c>
      <c r="G284" s="173" t="s">
        <v>1796</v>
      </c>
      <c r="H284" s="117">
        <v>259</v>
      </c>
      <c r="I284" s="173" t="s">
        <v>1796</v>
      </c>
    </row>
    <row r="285" spans="1:9" ht="12.75" customHeight="1" x14ac:dyDescent="0.2">
      <c r="A285" s="153" t="s">
        <v>427</v>
      </c>
      <c r="B285" s="69" t="s">
        <v>356</v>
      </c>
      <c r="C285" s="100">
        <v>12</v>
      </c>
      <c r="D285" s="100">
        <v>12</v>
      </c>
      <c r="E285" s="100">
        <v>227</v>
      </c>
      <c r="F285" s="117">
        <v>-215</v>
      </c>
      <c r="G285" s="173">
        <v>-94.7</v>
      </c>
      <c r="H285" s="117">
        <v>-215</v>
      </c>
      <c r="I285" s="173">
        <v>-94.7</v>
      </c>
    </row>
    <row r="286" spans="1:9" ht="12.75" customHeight="1" x14ac:dyDescent="0.2">
      <c r="A286" s="153" t="s">
        <v>428</v>
      </c>
      <c r="B286" s="165" t="s">
        <v>357</v>
      </c>
      <c r="C286" s="100" t="s">
        <v>1500</v>
      </c>
      <c r="D286" s="100" t="s">
        <v>1500</v>
      </c>
      <c r="E286" s="100" t="s">
        <v>1500</v>
      </c>
      <c r="F286" s="117" t="s">
        <v>1500</v>
      </c>
      <c r="G286" s="117" t="s">
        <v>1500</v>
      </c>
      <c r="H286" s="117" t="s">
        <v>1500</v>
      </c>
      <c r="I286" s="117" t="s">
        <v>1500</v>
      </c>
    </row>
    <row r="287" spans="1:9" ht="12.75" customHeight="1" x14ac:dyDescent="0.2">
      <c r="A287" s="153" t="s">
        <v>429</v>
      </c>
      <c r="B287" s="165" t="s">
        <v>1170</v>
      </c>
      <c r="C287" s="100">
        <v>0</v>
      </c>
      <c r="D287" s="100">
        <v>0</v>
      </c>
      <c r="E287" s="100">
        <v>92</v>
      </c>
      <c r="F287" s="117">
        <v>-92</v>
      </c>
      <c r="G287" s="173" t="s">
        <v>1796</v>
      </c>
      <c r="H287" s="117">
        <v>-92</v>
      </c>
      <c r="I287" s="173" t="s">
        <v>1796</v>
      </c>
    </row>
    <row r="288" spans="1:9" ht="12.75" customHeight="1" x14ac:dyDescent="0.2">
      <c r="A288" s="153" t="s">
        <v>1422</v>
      </c>
      <c r="B288" s="165" t="s">
        <v>1171</v>
      </c>
      <c r="C288" s="100">
        <v>221</v>
      </c>
      <c r="D288" s="100">
        <v>221</v>
      </c>
      <c r="E288" s="100">
        <v>11</v>
      </c>
      <c r="F288" s="117">
        <v>210</v>
      </c>
      <c r="G288" s="173" t="s">
        <v>1796</v>
      </c>
      <c r="H288" s="117">
        <v>210</v>
      </c>
      <c r="I288" s="173" t="s">
        <v>1796</v>
      </c>
    </row>
    <row r="289" spans="1:9" ht="12.75" customHeight="1" x14ac:dyDescent="0.2">
      <c r="A289" s="153" t="s">
        <v>1423</v>
      </c>
      <c r="B289" s="165" t="s">
        <v>1172</v>
      </c>
      <c r="C289" s="100">
        <v>492</v>
      </c>
      <c r="D289" s="100">
        <v>492</v>
      </c>
      <c r="E289" s="100">
        <v>4585</v>
      </c>
      <c r="F289" s="117">
        <v>-4093</v>
      </c>
      <c r="G289" s="173">
        <v>-89.3</v>
      </c>
      <c r="H289" s="117">
        <v>-4093</v>
      </c>
      <c r="I289" s="173">
        <v>-89.3</v>
      </c>
    </row>
    <row r="290" spans="1:9" ht="12.75" customHeight="1" x14ac:dyDescent="0.2">
      <c r="A290" s="153" t="s">
        <v>1514</v>
      </c>
      <c r="B290" s="165" t="s">
        <v>1393</v>
      </c>
      <c r="C290" s="100">
        <v>4427</v>
      </c>
      <c r="D290" s="100">
        <v>4427</v>
      </c>
      <c r="E290" s="100">
        <v>5544</v>
      </c>
      <c r="F290" s="117">
        <v>-1117</v>
      </c>
      <c r="G290" s="173">
        <v>-20.100000000000001</v>
      </c>
      <c r="H290" s="117">
        <v>-1117</v>
      </c>
      <c r="I290" s="173">
        <v>-20.100000000000001</v>
      </c>
    </row>
    <row r="291" spans="1:9" ht="12.75" customHeight="1" x14ac:dyDescent="0.2">
      <c r="A291" s="174" t="s">
        <v>1223</v>
      </c>
      <c r="B291" s="175" t="s">
        <v>598</v>
      </c>
      <c r="C291" s="100">
        <v>5431</v>
      </c>
      <c r="D291" s="100">
        <v>5431</v>
      </c>
      <c r="E291" s="100">
        <v>10525</v>
      </c>
      <c r="F291" s="117">
        <v>-5094</v>
      </c>
      <c r="G291" s="173">
        <v>-48.4</v>
      </c>
      <c r="H291" s="117">
        <v>-5094</v>
      </c>
      <c r="I291" s="173">
        <v>-48.4</v>
      </c>
    </row>
    <row r="292" spans="1:9" x14ac:dyDescent="0.2">
      <c r="A292" s="147" t="s">
        <v>715</v>
      </c>
    </row>
    <row r="293" spans="1:9" ht="25.5" customHeight="1" x14ac:dyDescent="0.2">
      <c r="A293" s="552" t="s">
        <v>158</v>
      </c>
      <c r="B293" s="552"/>
      <c r="C293" s="552"/>
      <c r="D293" s="552"/>
      <c r="E293" s="552"/>
      <c r="F293" s="552"/>
      <c r="G293" s="552"/>
      <c r="H293" s="552"/>
      <c r="I293" s="552"/>
    </row>
  </sheetData>
  <mergeCells count="13">
    <mergeCell ref="A2:I2"/>
    <mergeCell ref="A1:I1"/>
    <mergeCell ref="A3:I3"/>
    <mergeCell ref="A293:I293"/>
    <mergeCell ref="A4:A6"/>
    <mergeCell ref="B4:B6"/>
    <mergeCell ref="C4:D4"/>
    <mergeCell ref="F4:G4"/>
    <mergeCell ref="C6:E6"/>
    <mergeCell ref="H4:I4"/>
    <mergeCell ref="D5:E5"/>
    <mergeCell ref="F5:G5"/>
    <mergeCell ref="H5:I5"/>
  </mergeCells>
  <phoneticPr fontId="5" type="noConversion"/>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20"/>
  </cols>
  <sheetData>
    <row r="24" spans="1:3" x14ac:dyDescent="0.2">
      <c r="A24" s="585" t="s">
        <v>856</v>
      </c>
      <c r="B24" s="586"/>
      <c r="C24" s="587"/>
    </row>
    <row r="25" spans="1:3" x14ac:dyDescent="0.2">
      <c r="A25" s="421" t="s">
        <v>560</v>
      </c>
      <c r="B25" s="422"/>
      <c r="C25" s="423"/>
    </row>
    <row r="26" spans="1:3" x14ac:dyDescent="0.2">
      <c r="A26" s="421" t="s">
        <v>561</v>
      </c>
      <c r="B26" s="422"/>
      <c r="C26" s="423"/>
    </row>
    <row r="27" spans="1:3" x14ac:dyDescent="0.2">
      <c r="A27" s="421" t="s">
        <v>1523</v>
      </c>
      <c r="B27" s="422"/>
      <c r="C27" s="423"/>
    </row>
    <row r="28" spans="1:3" x14ac:dyDescent="0.2">
      <c r="A28" s="421" t="s">
        <v>1524</v>
      </c>
      <c r="B28" s="422"/>
      <c r="C28" s="423"/>
    </row>
    <row r="29" spans="1:3" x14ac:dyDescent="0.2">
      <c r="A29" s="421" t="s">
        <v>1525</v>
      </c>
      <c r="B29" s="422"/>
      <c r="C29" s="423"/>
    </row>
    <row r="30" spans="1:3" x14ac:dyDescent="0.2">
      <c r="A30" s="421" t="s">
        <v>1526</v>
      </c>
      <c r="B30" s="422"/>
      <c r="C30" s="423"/>
    </row>
    <row r="31" spans="1:3" x14ac:dyDescent="0.2">
      <c r="A31" s="421" t="s">
        <v>1527</v>
      </c>
      <c r="B31" s="422"/>
      <c r="C31" s="423"/>
    </row>
    <row r="32" spans="1:3" x14ac:dyDescent="0.2">
      <c r="A32" s="424" t="s">
        <v>1528</v>
      </c>
      <c r="B32" s="425"/>
      <c r="C32" s="426"/>
    </row>
  </sheetData>
  <mergeCells count="1">
    <mergeCell ref="A24:C24"/>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20"/>
  </cols>
  <sheetData>
    <row r="24" spans="1:3" x14ac:dyDescent="0.2">
      <c r="A24" s="585" t="s">
        <v>856</v>
      </c>
      <c r="B24" s="586"/>
      <c r="C24" s="587"/>
    </row>
    <row r="25" spans="1:3" x14ac:dyDescent="0.2">
      <c r="A25" s="421" t="s">
        <v>560</v>
      </c>
      <c r="B25" s="422"/>
      <c r="C25" s="423"/>
    </row>
    <row r="26" spans="1:3" x14ac:dyDescent="0.2">
      <c r="A26" s="421" t="s">
        <v>561</v>
      </c>
      <c r="B26" s="422"/>
      <c r="C26" s="423"/>
    </row>
    <row r="27" spans="1:3" x14ac:dyDescent="0.2">
      <c r="A27" s="421" t="s">
        <v>1523</v>
      </c>
      <c r="B27" s="422"/>
      <c r="C27" s="423"/>
    </row>
    <row r="28" spans="1:3" x14ac:dyDescent="0.2">
      <c r="A28" s="421" t="s">
        <v>1524</v>
      </c>
      <c r="B28" s="422"/>
      <c r="C28" s="423"/>
    </row>
    <row r="29" spans="1:3" x14ac:dyDescent="0.2">
      <c r="A29" s="421" t="s">
        <v>1525</v>
      </c>
      <c r="B29" s="422"/>
      <c r="C29" s="423"/>
    </row>
    <row r="30" spans="1:3" x14ac:dyDescent="0.2">
      <c r="A30" s="421" t="s">
        <v>1526</v>
      </c>
      <c r="B30" s="422"/>
      <c r="C30" s="423"/>
    </row>
    <row r="31" spans="1:3" x14ac:dyDescent="0.2">
      <c r="A31" s="421" t="s">
        <v>1527</v>
      </c>
      <c r="B31" s="422"/>
      <c r="C31" s="423"/>
    </row>
    <row r="32" spans="1:3" x14ac:dyDescent="0.2">
      <c r="A32" s="424" t="s">
        <v>1528</v>
      </c>
      <c r="B32" s="425"/>
      <c r="C32" s="426"/>
    </row>
  </sheetData>
  <mergeCells count="1">
    <mergeCell ref="A24:C24"/>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20"/>
  </cols>
  <sheetData>
    <row r="24" spans="1:3" x14ac:dyDescent="0.2">
      <c r="A24" s="427" t="s">
        <v>560</v>
      </c>
      <c r="B24" s="428"/>
      <c r="C24" s="429"/>
    </row>
    <row r="25" spans="1:3" x14ac:dyDescent="0.2">
      <c r="A25" s="421" t="s">
        <v>561</v>
      </c>
      <c r="B25" s="422"/>
      <c r="C25" s="423"/>
    </row>
    <row r="26" spans="1:3" x14ac:dyDescent="0.2">
      <c r="A26" s="421" t="s">
        <v>1523</v>
      </c>
      <c r="B26" s="422"/>
      <c r="C26" s="423"/>
    </row>
    <row r="27" spans="1:3" x14ac:dyDescent="0.2">
      <c r="A27" s="421" t="s">
        <v>1524</v>
      </c>
      <c r="B27" s="422"/>
      <c r="C27" s="423"/>
    </row>
    <row r="28" spans="1:3" x14ac:dyDescent="0.2">
      <c r="A28" s="421" t="s">
        <v>1525</v>
      </c>
      <c r="B28" s="422"/>
      <c r="C28" s="423"/>
    </row>
    <row r="29" spans="1:3" x14ac:dyDescent="0.2">
      <c r="A29" s="421" t="s">
        <v>1526</v>
      </c>
      <c r="B29" s="422"/>
      <c r="C29" s="423"/>
    </row>
    <row r="30" spans="1:3" x14ac:dyDescent="0.2">
      <c r="A30" s="421" t="s">
        <v>1527</v>
      </c>
      <c r="B30" s="422"/>
      <c r="C30" s="423"/>
    </row>
    <row r="31" spans="1:3" x14ac:dyDescent="0.2">
      <c r="A31" s="424" t="s">
        <v>1528</v>
      </c>
      <c r="B31" s="425"/>
      <c r="C31" s="426"/>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20"/>
  </cols>
  <sheetData>
    <row r="24" spans="1:3" x14ac:dyDescent="0.2">
      <c r="A24" s="427" t="s">
        <v>560</v>
      </c>
      <c r="B24" s="428"/>
      <c r="C24" s="429"/>
    </row>
    <row r="25" spans="1:3" x14ac:dyDescent="0.2">
      <c r="A25" s="421" t="s">
        <v>561</v>
      </c>
      <c r="B25" s="422"/>
      <c r="C25" s="423"/>
    </row>
    <row r="26" spans="1:3" x14ac:dyDescent="0.2">
      <c r="A26" s="421" t="s">
        <v>1523</v>
      </c>
      <c r="B26" s="422"/>
      <c r="C26" s="423"/>
    </row>
    <row r="27" spans="1:3" x14ac:dyDescent="0.2">
      <c r="A27" s="421" t="s">
        <v>1524</v>
      </c>
      <c r="B27" s="422"/>
      <c r="C27" s="423"/>
    </row>
    <row r="28" spans="1:3" x14ac:dyDescent="0.2">
      <c r="A28" s="421" t="s">
        <v>1525</v>
      </c>
      <c r="B28" s="422"/>
      <c r="C28" s="423"/>
    </row>
    <row r="29" spans="1:3" x14ac:dyDescent="0.2">
      <c r="A29" s="421" t="s">
        <v>1526</v>
      </c>
      <c r="B29" s="422"/>
      <c r="C29" s="423"/>
    </row>
    <row r="30" spans="1:3" x14ac:dyDescent="0.2">
      <c r="A30" s="421" t="s">
        <v>1527</v>
      </c>
      <c r="B30" s="422"/>
      <c r="C30" s="423"/>
    </row>
    <row r="31" spans="1:3" x14ac:dyDescent="0.2">
      <c r="A31" s="424" t="s">
        <v>1528</v>
      </c>
      <c r="B31" s="425"/>
      <c r="C31" s="426"/>
    </row>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3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595" t="s">
        <v>1905</v>
      </c>
      <c r="B1" s="595"/>
      <c r="C1" s="595"/>
      <c r="D1" s="595"/>
      <c r="E1" s="595"/>
    </row>
    <row r="2" spans="1:9" ht="15" x14ac:dyDescent="0.2">
      <c r="A2" s="595" t="s">
        <v>946</v>
      </c>
      <c r="B2" s="595"/>
      <c r="C2" s="595"/>
      <c r="D2" s="595"/>
      <c r="E2" s="595"/>
    </row>
    <row r="4" spans="1:9" x14ac:dyDescent="0.2">
      <c r="A4" s="588" t="s">
        <v>1265</v>
      </c>
      <c r="B4" s="591" t="s">
        <v>648</v>
      </c>
      <c r="C4" s="592"/>
      <c r="D4" s="592"/>
      <c r="E4" s="592"/>
    </row>
    <row r="5" spans="1:9" x14ac:dyDescent="0.2">
      <c r="A5" s="589"/>
      <c r="B5" s="593" t="s">
        <v>461</v>
      </c>
      <c r="C5" s="594"/>
      <c r="D5" s="593" t="s">
        <v>1013</v>
      </c>
      <c r="E5" s="594"/>
    </row>
    <row r="6" spans="1:9" x14ac:dyDescent="0.2">
      <c r="A6" s="590"/>
      <c r="B6" s="287" t="s">
        <v>646</v>
      </c>
      <c r="C6" s="291" t="s">
        <v>647</v>
      </c>
      <c r="D6" s="287" t="s">
        <v>646</v>
      </c>
      <c r="E6" s="291" t="s">
        <v>647</v>
      </c>
    </row>
    <row r="7" spans="1:9" x14ac:dyDescent="0.2">
      <c r="A7" s="290"/>
      <c r="B7" s="270"/>
      <c r="C7" s="276"/>
    </row>
    <row r="8" spans="1:9" x14ac:dyDescent="0.2">
      <c r="A8" s="278" t="s">
        <v>1165</v>
      </c>
      <c r="B8" s="36">
        <v>1503491</v>
      </c>
      <c r="C8" s="36">
        <v>2451983</v>
      </c>
      <c r="D8" s="36">
        <v>3647247</v>
      </c>
      <c r="E8" s="36">
        <v>1468334</v>
      </c>
      <c r="G8" s="36"/>
      <c r="I8" s="36"/>
    </row>
    <row r="9" spans="1:9" x14ac:dyDescent="0.2">
      <c r="A9" s="278" t="s">
        <v>1166</v>
      </c>
      <c r="B9" s="36">
        <v>1619733</v>
      </c>
      <c r="C9" s="36">
        <v>2417073</v>
      </c>
      <c r="D9" s="36">
        <v>2306942</v>
      </c>
      <c r="E9" s="36">
        <v>1551518</v>
      </c>
      <c r="G9" s="36"/>
      <c r="I9" s="36"/>
    </row>
    <row r="10" spans="1:9" x14ac:dyDescent="0.2">
      <c r="A10" s="278" t="s">
        <v>1167</v>
      </c>
      <c r="B10" s="36">
        <v>14152851</v>
      </c>
      <c r="C10" s="36">
        <v>40156212</v>
      </c>
      <c r="D10" s="36">
        <v>13114830</v>
      </c>
      <c r="E10" s="36">
        <v>34007563</v>
      </c>
      <c r="G10" s="36"/>
      <c r="I10" s="36"/>
    </row>
    <row r="11" spans="1:9" x14ac:dyDescent="0.2">
      <c r="A11" s="278" t="s">
        <v>1168</v>
      </c>
      <c r="B11" s="36">
        <v>27920</v>
      </c>
      <c r="C11" s="36">
        <v>1720275</v>
      </c>
      <c r="D11" s="36">
        <v>5297</v>
      </c>
      <c r="E11" s="36">
        <v>368211</v>
      </c>
      <c r="G11" s="36"/>
      <c r="I11" s="36"/>
    </row>
    <row r="12" spans="1:9" x14ac:dyDescent="0.2">
      <c r="A12" s="278" t="s">
        <v>642</v>
      </c>
      <c r="B12" s="36">
        <v>16050</v>
      </c>
      <c r="C12" s="36">
        <v>501320</v>
      </c>
      <c r="D12" s="36">
        <v>10730</v>
      </c>
      <c r="E12" s="36">
        <v>423964</v>
      </c>
      <c r="G12" s="36"/>
      <c r="I12" s="36"/>
    </row>
    <row r="13" spans="1:9" x14ac:dyDescent="0.2">
      <c r="A13" s="278" t="s">
        <v>643</v>
      </c>
      <c r="B13" s="36">
        <v>3163657</v>
      </c>
      <c r="C13" s="36">
        <v>1414603</v>
      </c>
      <c r="D13" s="36">
        <v>5547404</v>
      </c>
      <c r="E13" s="36">
        <v>2548111</v>
      </c>
      <c r="G13" s="36"/>
      <c r="I13" s="36"/>
    </row>
    <row r="14" spans="1:9" x14ac:dyDescent="0.2">
      <c r="A14" s="278" t="s">
        <v>1169</v>
      </c>
      <c r="B14" s="36">
        <v>1985882</v>
      </c>
      <c r="C14" s="36">
        <v>725024</v>
      </c>
      <c r="D14" s="36">
        <v>5200200</v>
      </c>
      <c r="E14" s="36">
        <v>1169189</v>
      </c>
      <c r="G14" s="36"/>
      <c r="I14" s="36"/>
    </row>
    <row r="15" spans="1:9" x14ac:dyDescent="0.2">
      <c r="A15" s="278" t="s">
        <v>645</v>
      </c>
      <c r="B15" s="36">
        <v>16311</v>
      </c>
      <c r="C15" s="36">
        <v>710121</v>
      </c>
      <c r="D15" s="36">
        <v>3992</v>
      </c>
      <c r="E15" s="36">
        <v>1037814</v>
      </c>
      <c r="G15" s="36"/>
      <c r="I15" s="36"/>
    </row>
    <row r="16" spans="1:9" x14ac:dyDescent="0.2">
      <c r="A16" s="278" t="s">
        <v>644</v>
      </c>
      <c r="B16" s="36">
        <v>1968302</v>
      </c>
      <c r="C16" s="36">
        <v>4408793</v>
      </c>
      <c r="D16" s="36">
        <v>3932895</v>
      </c>
      <c r="E16" s="36">
        <v>5698713</v>
      </c>
      <c r="G16" s="36"/>
      <c r="I16" s="36"/>
    </row>
    <row r="17" spans="1:5" x14ac:dyDescent="0.2">
      <c r="B17" s="36"/>
      <c r="C17" s="36"/>
      <c r="D17" s="36"/>
      <c r="E17" s="36"/>
    </row>
    <row r="20" spans="1:5" ht="15" x14ac:dyDescent="0.2">
      <c r="A20" s="595" t="s">
        <v>1905</v>
      </c>
      <c r="B20" s="595"/>
      <c r="C20" s="595"/>
      <c r="D20" s="595"/>
      <c r="E20" s="595"/>
    </row>
    <row r="21" spans="1:5" ht="15" x14ac:dyDescent="0.2">
      <c r="A21" s="595" t="s">
        <v>945</v>
      </c>
      <c r="B21" s="595"/>
      <c r="C21" s="595"/>
      <c r="D21" s="595"/>
      <c r="E21" s="595"/>
    </row>
    <row r="23" spans="1:5" x14ac:dyDescent="0.2">
      <c r="A23" s="588" t="s">
        <v>1265</v>
      </c>
      <c r="B23" s="591" t="s">
        <v>649</v>
      </c>
      <c r="C23" s="592"/>
      <c r="D23" s="592"/>
      <c r="E23" s="592"/>
    </row>
    <row r="24" spans="1:5" x14ac:dyDescent="0.2">
      <c r="A24" s="589"/>
      <c r="B24" s="593" t="s">
        <v>461</v>
      </c>
      <c r="C24" s="594"/>
      <c r="D24" s="593" t="s">
        <v>1013</v>
      </c>
      <c r="E24" s="594"/>
    </row>
    <row r="25" spans="1:5" x14ac:dyDescent="0.2">
      <c r="A25" s="590"/>
      <c r="B25" s="287" t="s">
        <v>646</v>
      </c>
      <c r="C25" s="291" t="s">
        <v>647</v>
      </c>
      <c r="D25" s="287" t="s">
        <v>646</v>
      </c>
      <c r="E25" s="291" t="s">
        <v>647</v>
      </c>
    </row>
    <row r="26" spans="1:5" x14ac:dyDescent="0.2">
      <c r="A26" s="290"/>
      <c r="B26" s="270"/>
      <c r="C26" s="276"/>
    </row>
    <row r="27" spans="1:5" x14ac:dyDescent="0.2">
      <c r="A27" s="278" t="s">
        <v>1165</v>
      </c>
      <c r="B27" s="36">
        <v>5003525</v>
      </c>
      <c r="C27" s="36">
        <v>19357690</v>
      </c>
      <c r="D27" s="36">
        <v>10021329</v>
      </c>
      <c r="E27" s="36">
        <v>13257272</v>
      </c>
    </row>
    <row r="28" spans="1:5" x14ac:dyDescent="0.2">
      <c r="A28" s="278" t="s">
        <v>1166</v>
      </c>
      <c r="B28" s="36">
        <v>330322</v>
      </c>
      <c r="C28" s="36">
        <v>504608</v>
      </c>
      <c r="D28" s="36">
        <v>134518</v>
      </c>
      <c r="E28" s="36">
        <v>157609</v>
      </c>
    </row>
    <row r="29" spans="1:5" x14ac:dyDescent="0.2">
      <c r="A29" s="278" t="s">
        <v>1167</v>
      </c>
      <c r="B29" s="36">
        <v>1495324</v>
      </c>
      <c r="C29" s="36">
        <v>7201990</v>
      </c>
      <c r="D29" s="36">
        <v>859538</v>
      </c>
      <c r="E29" s="36">
        <v>4280492</v>
      </c>
    </row>
    <row r="30" spans="1:5" x14ac:dyDescent="0.2">
      <c r="A30" s="278" t="s">
        <v>1168</v>
      </c>
      <c r="B30" s="36">
        <v>299311</v>
      </c>
      <c r="C30" s="36">
        <v>8789184</v>
      </c>
      <c r="D30" s="36">
        <v>78575</v>
      </c>
      <c r="E30" s="36">
        <v>6051225</v>
      </c>
    </row>
    <row r="31" spans="1:5" x14ac:dyDescent="0.2">
      <c r="A31" s="278" t="s">
        <v>642</v>
      </c>
      <c r="B31" s="36">
        <v>85</v>
      </c>
      <c r="C31" s="36">
        <v>13733</v>
      </c>
      <c r="D31" s="36">
        <v>99</v>
      </c>
      <c r="E31" s="36">
        <v>9545</v>
      </c>
    </row>
    <row r="32" spans="1:5" x14ac:dyDescent="0.2">
      <c r="A32" s="278" t="s">
        <v>643</v>
      </c>
      <c r="B32" s="36">
        <v>9332</v>
      </c>
      <c r="C32" s="36">
        <v>83837</v>
      </c>
      <c r="D32" s="36">
        <v>8828196</v>
      </c>
      <c r="E32" s="36">
        <v>4037370</v>
      </c>
    </row>
    <row r="33" spans="1:5" x14ac:dyDescent="0.2">
      <c r="A33" s="278" t="s">
        <v>1169</v>
      </c>
      <c r="B33" s="36">
        <v>150264</v>
      </c>
      <c r="C33" s="36">
        <v>83991</v>
      </c>
      <c r="D33" s="36">
        <v>18147</v>
      </c>
      <c r="E33" s="36">
        <v>18481</v>
      </c>
    </row>
    <row r="34" spans="1:5" x14ac:dyDescent="0.2">
      <c r="A34" s="278" t="s">
        <v>645</v>
      </c>
      <c r="B34" s="36">
        <v>117329</v>
      </c>
      <c r="C34" s="36">
        <v>592703</v>
      </c>
      <c r="D34" s="36">
        <v>49574</v>
      </c>
      <c r="E34" s="36">
        <v>157424</v>
      </c>
    </row>
    <row r="35" spans="1:5" x14ac:dyDescent="0.2">
      <c r="B35" s="36"/>
      <c r="C35" s="36"/>
      <c r="D35" s="36"/>
      <c r="E35" s="36"/>
    </row>
    <row r="37" spans="1:5" x14ac:dyDescent="0.2">
      <c r="B37" s="300"/>
      <c r="C37" s="300"/>
      <c r="D37" s="300"/>
      <c r="E37" s="300"/>
    </row>
  </sheetData>
  <mergeCells count="12">
    <mergeCell ref="A23:A25"/>
    <mergeCell ref="B23:E23"/>
    <mergeCell ref="B24:C24"/>
    <mergeCell ref="D24:E24"/>
    <mergeCell ref="A1:E1"/>
    <mergeCell ref="A2:E2"/>
    <mergeCell ref="A20:E20"/>
    <mergeCell ref="A21:E21"/>
    <mergeCell ref="B5:C5"/>
    <mergeCell ref="D5:E5"/>
    <mergeCell ref="B4:E4"/>
    <mergeCell ref="A4:A6"/>
  </mergeCells>
  <phoneticPr fontId="5" type="noConversion"/>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G123"/>
  <sheetViews>
    <sheetView zoomScaleNormal="100" workbookViewId="0"/>
  </sheetViews>
  <sheetFormatPr baseColWidth="10" defaultColWidth="11.42578125" defaultRowHeight="12.75" x14ac:dyDescent="0.2"/>
  <cols>
    <col min="1" max="1" width="22.85546875" style="270" customWidth="1"/>
    <col min="2" max="2" width="16.85546875" style="270" customWidth="1"/>
    <col min="3" max="7" width="15.28515625" style="270" customWidth="1"/>
    <col min="8" max="16384" width="11.42578125" style="270"/>
  </cols>
  <sheetData>
    <row r="1" spans="1:7" ht="15" x14ac:dyDescent="0.2">
      <c r="A1" s="266" t="s">
        <v>1906</v>
      </c>
      <c r="B1" s="266"/>
      <c r="C1" s="286"/>
      <c r="D1" s="286"/>
      <c r="E1" s="286"/>
      <c r="F1" s="286"/>
      <c r="G1" s="286"/>
    </row>
    <row r="2" spans="1:7" ht="15" x14ac:dyDescent="0.2">
      <c r="A2" s="266" t="s">
        <v>148</v>
      </c>
      <c r="B2" s="266"/>
    </row>
    <row r="3" spans="1:7" ht="15.75" x14ac:dyDescent="0.25">
      <c r="A3" s="266" t="s">
        <v>145</v>
      </c>
      <c r="B3" s="266"/>
      <c r="C3" s="268"/>
      <c r="D3" s="268"/>
      <c r="E3" s="268"/>
      <c r="F3" s="268"/>
      <c r="G3" s="268"/>
    </row>
    <row r="4" spans="1:7" s="267" customFormat="1" ht="15" customHeight="1" x14ac:dyDescent="0.2">
      <c r="A4" s="269"/>
      <c r="B4" s="296"/>
      <c r="C4" s="296"/>
      <c r="D4" s="296"/>
      <c r="E4" s="296"/>
      <c r="F4" s="296"/>
      <c r="G4" s="296"/>
    </row>
    <row r="5" spans="1:7" s="267" customFormat="1" ht="15" customHeight="1" x14ac:dyDescent="0.2">
      <c r="A5" s="596" t="s">
        <v>1265</v>
      </c>
      <c r="B5" s="598" t="s">
        <v>461</v>
      </c>
      <c r="C5" s="599"/>
      <c r="D5" s="599"/>
      <c r="E5" s="599"/>
      <c r="F5" s="599"/>
      <c r="G5" s="599"/>
    </row>
    <row r="6" spans="1:7" s="267" customFormat="1" ht="39" customHeight="1" x14ac:dyDescent="0.2">
      <c r="A6" s="597"/>
      <c r="B6" s="288" t="s">
        <v>598</v>
      </c>
      <c r="C6" s="271" t="s">
        <v>164</v>
      </c>
      <c r="D6" s="272" t="s">
        <v>1427</v>
      </c>
      <c r="E6" s="271" t="s">
        <v>1428</v>
      </c>
      <c r="F6" s="273" t="s">
        <v>1430</v>
      </c>
      <c r="G6" s="292" t="s">
        <v>143</v>
      </c>
    </row>
    <row r="7" spans="1:7" s="267" customFormat="1" ht="15" customHeight="1" x14ac:dyDescent="0.2">
      <c r="A7" s="274"/>
      <c r="B7" s="281"/>
      <c r="C7" s="270"/>
      <c r="D7" s="270"/>
      <c r="E7" s="275"/>
      <c r="F7" s="276"/>
      <c r="G7" s="276"/>
    </row>
    <row r="8" spans="1:7" ht="12.75" customHeight="1" x14ac:dyDescent="0.2">
      <c r="A8" s="278" t="s">
        <v>1165</v>
      </c>
      <c r="B8" s="36">
        <v>1503491</v>
      </c>
      <c r="C8" s="36">
        <v>1503491</v>
      </c>
      <c r="D8" s="303" t="s">
        <v>1500</v>
      </c>
      <c r="E8" s="303" t="s">
        <v>1500</v>
      </c>
      <c r="F8" s="303" t="s">
        <v>1500</v>
      </c>
      <c r="G8" s="303" t="s">
        <v>1500</v>
      </c>
    </row>
    <row r="9" spans="1:7" ht="12.75" customHeight="1" x14ac:dyDescent="0.2">
      <c r="A9" s="278" t="s">
        <v>1166</v>
      </c>
      <c r="B9" s="36">
        <v>1619733</v>
      </c>
      <c r="C9" s="36">
        <v>1619733</v>
      </c>
      <c r="D9" s="303" t="s">
        <v>1500</v>
      </c>
      <c r="E9" s="303" t="s">
        <v>1500</v>
      </c>
      <c r="F9" s="303" t="s">
        <v>1500</v>
      </c>
      <c r="G9" s="303" t="s">
        <v>1500</v>
      </c>
    </row>
    <row r="10" spans="1:7" ht="12.75" customHeight="1" x14ac:dyDescent="0.2">
      <c r="A10" s="278" t="s">
        <v>1167</v>
      </c>
      <c r="B10" s="36">
        <v>14152851</v>
      </c>
      <c r="C10" s="36">
        <v>14152851</v>
      </c>
      <c r="D10" s="303" t="s">
        <v>1500</v>
      </c>
      <c r="E10" s="303" t="s">
        <v>1500</v>
      </c>
      <c r="F10" s="303" t="s">
        <v>1500</v>
      </c>
      <c r="G10" s="303" t="s">
        <v>1500</v>
      </c>
    </row>
    <row r="11" spans="1:7" ht="12.75" customHeight="1" x14ac:dyDescent="0.2">
      <c r="A11" s="278" t="s">
        <v>1168</v>
      </c>
      <c r="B11" s="36">
        <v>27920</v>
      </c>
      <c r="C11" s="36">
        <v>27920</v>
      </c>
      <c r="D11" s="303" t="s">
        <v>1500</v>
      </c>
      <c r="E11" s="303" t="s">
        <v>1500</v>
      </c>
      <c r="F11" s="303" t="s">
        <v>1500</v>
      </c>
      <c r="G11" s="303" t="s">
        <v>1500</v>
      </c>
    </row>
    <row r="12" spans="1:7" ht="12.75" customHeight="1" x14ac:dyDescent="0.2">
      <c r="A12" s="278" t="s">
        <v>642</v>
      </c>
      <c r="B12" s="36">
        <v>16050</v>
      </c>
      <c r="C12" s="36">
        <v>16050</v>
      </c>
      <c r="D12" s="303" t="s">
        <v>1500</v>
      </c>
      <c r="E12" s="303" t="s">
        <v>1500</v>
      </c>
      <c r="F12" s="303" t="s">
        <v>1500</v>
      </c>
      <c r="G12" s="303" t="s">
        <v>1500</v>
      </c>
    </row>
    <row r="13" spans="1:7" s="277" customFormat="1" ht="12.75" customHeight="1" x14ac:dyDescent="0.2">
      <c r="A13" s="278" t="s">
        <v>643</v>
      </c>
      <c r="B13" s="36">
        <v>3163657</v>
      </c>
      <c r="C13" s="36">
        <v>3163657</v>
      </c>
      <c r="D13" s="303" t="s">
        <v>1500</v>
      </c>
      <c r="E13" s="303" t="s">
        <v>1500</v>
      </c>
      <c r="F13" s="303" t="s">
        <v>1500</v>
      </c>
      <c r="G13" s="303" t="s">
        <v>1500</v>
      </c>
    </row>
    <row r="14" spans="1:7" s="279" customFormat="1" ht="12.75" customHeight="1" x14ac:dyDescent="0.2">
      <c r="A14" s="278" t="s">
        <v>1169</v>
      </c>
      <c r="B14" s="36">
        <v>1985882</v>
      </c>
      <c r="C14" s="36">
        <v>1985882</v>
      </c>
      <c r="D14" s="303" t="s">
        <v>1500</v>
      </c>
      <c r="E14" s="303" t="s">
        <v>1500</v>
      </c>
      <c r="F14" s="303" t="s">
        <v>1500</v>
      </c>
      <c r="G14" s="303" t="s">
        <v>1500</v>
      </c>
    </row>
    <row r="15" spans="1:7" s="279" customFormat="1" ht="12.75" customHeight="1" x14ac:dyDescent="0.2">
      <c r="A15" s="278" t="s">
        <v>645</v>
      </c>
      <c r="B15" s="36">
        <v>16311</v>
      </c>
      <c r="C15" s="36">
        <v>16311</v>
      </c>
      <c r="D15" s="303" t="s">
        <v>1500</v>
      </c>
      <c r="E15" s="303" t="s">
        <v>1500</v>
      </c>
      <c r="F15" s="303" t="s">
        <v>1500</v>
      </c>
      <c r="G15" s="303" t="s">
        <v>1500</v>
      </c>
    </row>
    <row r="16" spans="1:7" s="267" customFormat="1" ht="15" customHeight="1" x14ac:dyDescent="0.2">
      <c r="A16" s="278" t="s">
        <v>644</v>
      </c>
      <c r="B16" s="36">
        <v>1968302</v>
      </c>
      <c r="C16" s="36">
        <v>1968302</v>
      </c>
      <c r="D16" s="303" t="s">
        <v>1500</v>
      </c>
      <c r="E16" s="303" t="s">
        <v>1500</v>
      </c>
      <c r="F16" s="303" t="s">
        <v>1500</v>
      </c>
      <c r="G16" s="303" t="s">
        <v>1500</v>
      </c>
    </row>
    <row r="17" spans="1:7" s="279" customFormat="1" ht="12.75" customHeight="1" x14ac:dyDescent="0.2">
      <c r="A17" s="282"/>
      <c r="B17" s="36"/>
      <c r="E17" s="285"/>
      <c r="F17" s="285"/>
      <c r="G17" s="284"/>
    </row>
    <row r="18" spans="1:7" s="279" customFormat="1" ht="12.75" customHeight="1" x14ac:dyDescent="0.2">
      <c r="A18" s="266" t="s">
        <v>1906</v>
      </c>
      <c r="B18" s="266"/>
      <c r="C18" s="283"/>
      <c r="D18" s="285"/>
      <c r="E18" s="285"/>
      <c r="F18" s="285"/>
      <c r="G18" s="284"/>
    </row>
    <row r="19" spans="1:7" s="279" customFormat="1" ht="12.75" customHeight="1" x14ac:dyDescent="0.2">
      <c r="A19" s="266" t="s">
        <v>410</v>
      </c>
      <c r="B19" s="266"/>
      <c r="C19" s="270"/>
      <c r="D19" s="270"/>
      <c r="E19" s="270"/>
      <c r="F19" s="270"/>
      <c r="G19" s="270"/>
    </row>
    <row r="20" spans="1:7" s="279" customFormat="1" ht="12.75" customHeight="1" x14ac:dyDescent="0.25">
      <c r="A20" s="266" t="s">
        <v>144</v>
      </c>
      <c r="B20" s="266"/>
      <c r="C20" s="268"/>
      <c r="D20" s="268"/>
      <c r="E20" s="268"/>
      <c r="F20" s="268"/>
      <c r="G20" s="268"/>
    </row>
    <row r="21" spans="1:7" s="279" customFormat="1" ht="12.75" customHeight="1" x14ac:dyDescent="0.25">
      <c r="A21" s="266"/>
      <c r="B21" s="266"/>
      <c r="C21" s="268"/>
      <c r="D21" s="268"/>
      <c r="E21" s="268"/>
      <c r="F21" s="268"/>
      <c r="G21" s="268"/>
    </row>
    <row r="22" spans="1:7" s="279" customFormat="1" ht="12.75" customHeight="1" x14ac:dyDescent="0.2">
      <c r="A22" s="596" t="s">
        <v>1265</v>
      </c>
      <c r="B22" s="598" t="s">
        <v>461</v>
      </c>
      <c r="C22" s="599"/>
      <c r="D22" s="599"/>
      <c r="E22" s="599"/>
      <c r="F22" s="599"/>
      <c r="G22" s="599"/>
    </row>
    <row r="23" spans="1:7" s="279" customFormat="1" ht="39" customHeight="1" x14ac:dyDescent="0.2">
      <c r="A23" s="597"/>
      <c r="B23" s="288" t="s">
        <v>598</v>
      </c>
      <c r="C23" s="271" t="s">
        <v>164</v>
      </c>
      <c r="D23" s="272" t="s">
        <v>1427</v>
      </c>
      <c r="E23" s="271" t="s">
        <v>1428</v>
      </c>
      <c r="F23" s="273" t="s">
        <v>1430</v>
      </c>
      <c r="G23" s="292" t="s">
        <v>143</v>
      </c>
    </row>
    <row r="24" spans="1:7" s="279" customFormat="1" ht="12.75" customHeight="1" x14ac:dyDescent="0.2">
      <c r="A24" s="274"/>
      <c r="B24" s="281"/>
      <c r="C24" s="270"/>
      <c r="D24" s="270"/>
      <c r="E24" s="275"/>
      <c r="F24" s="276"/>
      <c r="G24" s="276"/>
    </row>
    <row r="25" spans="1:7" x14ac:dyDescent="0.2">
      <c r="A25" s="278" t="s">
        <v>1165</v>
      </c>
      <c r="B25" s="36">
        <v>2451983</v>
      </c>
      <c r="C25" s="36">
        <v>2451983</v>
      </c>
      <c r="D25" s="303" t="s">
        <v>1500</v>
      </c>
      <c r="E25" s="303" t="s">
        <v>1500</v>
      </c>
      <c r="F25" s="303" t="s">
        <v>1500</v>
      </c>
      <c r="G25" s="303" t="s">
        <v>1500</v>
      </c>
    </row>
    <row r="26" spans="1:7" x14ac:dyDescent="0.2">
      <c r="A26" s="278" t="s">
        <v>1166</v>
      </c>
      <c r="B26" s="36">
        <v>2417073</v>
      </c>
      <c r="C26" s="36">
        <v>2417073</v>
      </c>
      <c r="D26" s="303" t="s">
        <v>1500</v>
      </c>
      <c r="E26" s="303" t="s">
        <v>1500</v>
      </c>
      <c r="F26" s="303" t="s">
        <v>1500</v>
      </c>
      <c r="G26" s="303" t="s">
        <v>1500</v>
      </c>
    </row>
    <row r="27" spans="1:7" s="279" customFormat="1" ht="15" customHeight="1" x14ac:dyDescent="0.2">
      <c r="A27" s="278" t="s">
        <v>1167</v>
      </c>
      <c r="B27" s="36">
        <v>40156212</v>
      </c>
      <c r="C27" s="36">
        <v>40156212</v>
      </c>
      <c r="D27" s="303" t="s">
        <v>1500</v>
      </c>
      <c r="E27" s="303" t="s">
        <v>1500</v>
      </c>
      <c r="F27" s="303" t="s">
        <v>1500</v>
      </c>
      <c r="G27" s="303" t="s">
        <v>1500</v>
      </c>
    </row>
    <row r="28" spans="1:7" s="279" customFormat="1" x14ac:dyDescent="0.2">
      <c r="A28" s="278" t="s">
        <v>1168</v>
      </c>
      <c r="B28" s="36">
        <v>1720275</v>
      </c>
      <c r="C28" s="36">
        <v>1720275</v>
      </c>
      <c r="D28" s="303" t="s">
        <v>1500</v>
      </c>
      <c r="E28" s="303" t="s">
        <v>1500</v>
      </c>
      <c r="F28" s="303" t="s">
        <v>1500</v>
      </c>
      <c r="G28" s="303" t="s">
        <v>1500</v>
      </c>
    </row>
    <row r="29" spans="1:7" s="279" customFormat="1" ht="12.75" customHeight="1" x14ac:dyDescent="0.2">
      <c r="A29" s="278" t="s">
        <v>642</v>
      </c>
      <c r="B29" s="36">
        <v>501320</v>
      </c>
      <c r="C29" s="36">
        <v>501320</v>
      </c>
      <c r="D29" s="303" t="s">
        <v>1500</v>
      </c>
      <c r="E29" s="303" t="s">
        <v>1500</v>
      </c>
      <c r="F29" s="303" t="s">
        <v>1500</v>
      </c>
      <c r="G29" s="303" t="s">
        <v>1500</v>
      </c>
    </row>
    <row r="30" spans="1:7" s="279" customFormat="1" ht="12.75" customHeight="1" x14ac:dyDescent="0.2">
      <c r="A30" s="278" t="s">
        <v>643</v>
      </c>
      <c r="B30" s="36">
        <v>1414603</v>
      </c>
      <c r="C30" s="36">
        <v>1414603</v>
      </c>
      <c r="D30" s="303" t="s">
        <v>1500</v>
      </c>
      <c r="E30" s="303" t="s">
        <v>1500</v>
      </c>
      <c r="F30" s="303" t="s">
        <v>1500</v>
      </c>
      <c r="G30" s="303" t="s">
        <v>1500</v>
      </c>
    </row>
    <row r="31" spans="1:7" s="279" customFormat="1" ht="12.75" customHeight="1" x14ac:dyDescent="0.2">
      <c r="A31" s="278" t="s">
        <v>1169</v>
      </c>
      <c r="B31" s="36">
        <v>725024</v>
      </c>
      <c r="C31" s="36">
        <v>725024</v>
      </c>
      <c r="D31" s="303" t="s">
        <v>1500</v>
      </c>
      <c r="E31" s="303" t="s">
        <v>1500</v>
      </c>
      <c r="F31" s="303" t="s">
        <v>1500</v>
      </c>
      <c r="G31" s="303" t="s">
        <v>1500</v>
      </c>
    </row>
    <row r="32" spans="1:7" s="279" customFormat="1" ht="12.75" customHeight="1" x14ac:dyDescent="0.2">
      <c r="A32" s="278" t="s">
        <v>645</v>
      </c>
      <c r="B32" s="36">
        <v>710121</v>
      </c>
      <c r="C32" s="36">
        <v>710121</v>
      </c>
      <c r="D32" s="303" t="s">
        <v>1500</v>
      </c>
      <c r="E32" s="303" t="s">
        <v>1500</v>
      </c>
      <c r="F32" s="303" t="s">
        <v>1500</v>
      </c>
      <c r="G32" s="303" t="s">
        <v>1500</v>
      </c>
    </row>
    <row r="33" spans="1:7" s="279" customFormat="1" ht="12.75" customHeight="1" x14ac:dyDescent="0.2">
      <c r="A33" s="278" t="s">
        <v>644</v>
      </c>
      <c r="B33" s="36">
        <v>4408793</v>
      </c>
      <c r="C33" s="36">
        <v>4408793</v>
      </c>
      <c r="D33" s="303" t="s">
        <v>1500</v>
      </c>
      <c r="E33" s="303" t="s">
        <v>1500</v>
      </c>
      <c r="F33" s="303" t="s">
        <v>1500</v>
      </c>
      <c r="G33" s="303" t="s">
        <v>1500</v>
      </c>
    </row>
    <row r="34" spans="1:7" s="279" customFormat="1" ht="12.75" customHeight="1" x14ac:dyDescent="0.2">
      <c r="A34" s="293"/>
      <c r="B34" s="293"/>
      <c r="E34" s="286"/>
      <c r="F34" s="286"/>
      <c r="G34" s="286"/>
    </row>
    <row r="35" spans="1:7" s="279" customFormat="1" ht="12.75" customHeight="1" x14ac:dyDescent="0.2">
      <c r="A35" s="266" t="s">
        <v>1906</v>
      </c>
      <c r="B35" s="266"/>
      <c r="C35" s="286"/>
      <c r="D35" s="286"/>
      <c r="E35" s="286"/>
      <c r="F35" s="286"/>
      <c r="G35" s="286"/>
    </row>
    <row r="36" spans="1:7" ht="15" customHeight="1" x14ac:dyDescent="0.2">
      <c r="A36" s="266" t="s">
        <v>148</v>
      </c>
      <c r="B36" s="266"/>
    </row>
    <row r="37" spans="1:7" s="280" customFormat="1" ht="15" customHeight="1" x14ac:dyDescent="0.25">
      <c r="A37" s="266" t="s">
        <v>524</v>
      </c>
      <c r="B37" s="266"/>
      <c r="C37" s="268"/>
      <c r="D37" s="268"/>
      <c r="E37" s="268"/>
      <c r="F37" s="268"/>
      <c r="G37" s="268"/>
    </row>
    <row r="38" spans="1:7" s="280" customFormat="1" ht="12.75" customHeight="1" x14ac:dyDescent="0.2">
      <c r="A38" s="269"/>
      <c r="B38" s="296"/>
      <c r="C38" s="296"/>
      <c r="D38" s="296"/>
      <c r="E38" s="296"/>
      <c r="F38" s="296"/>
      <c r="G38" s="296"/>
    </row>
    <row r="39" spans="1:7" s="280" customFormat="1" ht="12.75" customHeight="1" x14ac:dyDescent="0.2">
      <c r="A39" s="596" t="s">
        <v>1265</v>
      </c>
      <c r="B39" s="598" t="s">
        <v>1013</v>
      </c>
      <c r="C39" s="599"/>
      <c r="D39" s="599"/>
      <c r="E39" s="599"/>
      <c r="F39" s="599"/>
      <c r="G39" s="599"/>
    </row>
    <row r="40" spans="1:7" s="280" customFormat="1" ht="39" customHeight="1" x14ac:dyDescent="0.2">
      <c r="A40" s="597"/>
      <c r="B40" s="288" t="s">
        <v>598</v>
      </c>
      <c r="C40" s="271" t="s">
        <v>164</v>
      </c>
      <c r="D40" s="272" t="s">
        <v>1427</v>
      </c>
      <c r="E40" s="271" t="s">
        <v>1428</v>
      </c>
      <c r="F40" s="273" t="s">
        <v>1430</v>
      </c>
      <c r="G40" s="292" t="s">
        <v>143</v>
      </c>
    </row>
    <row r="41" spans="1:7" s="280" customFormat="1" ht="12.75" customHeight="1" x14ac:dyDescent="0.2">
      <c r="A41" s="274"/>
      <c r="B41" s="281"/>
      <c r="C41" s="270"/>
      <c r="D41" s="270"/>
      <c r="E41" s="275"/>
      <c r="F41" s="276"/>
      <c r="G41" s="276"/>
    </row>
    <row r="42" spans="1:7" s="280" customFormat="1" ht="12.75" customHeight="1" x14ac:dyDescent="0.2">
      <c r="A42" s="278" t="s">
        <v>1165</v>
      </c>
      <c r="B42" s="36">
        <v>3647247</v>
      </c>
      <c r="C42" s="36">
        <v>2578630</v>
      </c>
      <c r="D42" s="36">
        <v>91959</v>
      </c>
      <c r="E42" s="36">
        <v>863257</v>
      </c>
      <c r="F42" s="36">
        <v>16486</v>
      </c>
      <c r="G42" s="36">
        <v>96915</v>
      </c>
    </row>
    <row r="43" spans="1:7" s="280" customFormat="1" ht="12.75" customHeight="1" x14ac:dyDescent="0.2">
      <c r="A43" s="278" t="s">
        <v>1166</v>
      </c>
      <c r="B43" s="36">
        <v>2306942</v>
      </c>
      <c r="C43" s="36">
        <v>1865998</v>
      </c>
      <c r="D43" s="36">
        <v>181165</v>
      </c>
      <c r="E43" s="36">
        <v>243182</v>
      </c>
      <c r="F43" s="36">
        <v>6349</v>
      </c>
      <c r="G43" s="36">
        <v>10247</v>
      </c>
    </row>
    <row r="44" spans="1:7" s="280" customFormat="1" ht="12.75" customHeight="1" x14ac:dyDescent="0.2">
      <c r="A44" s="278" t="s">
        <v>1167</v>
      </c>
      <c r="B44" s="36">
        <v>13114830</v>
      </c>
      <c r="C44" s="36">
        <v>12552662</v>
      </c>
      <c r="D44" s="36">
        <v>72035</v>
      </c>
      <c r="E44" s="36">
        <v>246515</v>
      </c>
      <c r="F44" s="36">
        <v>239328</v>
      </c>
      <c r="G44" s="36">
        <v>4290</v>
      </c>
    </row>
    <row r="45" spans="1:7" s="279" customFormat="1" ht="12.75" customHeight="1" x14ac:dyDescent="0.2">
      <c r="A45" s="278" t="s">
        <v>1168</v>
      </c>
      <c r="B45" s="36">
        <v>5297</v>
      </c>
      <c r="C45" s="36">
        <v>4187</v>
      </c>
      <c r="D45" s="36">
        <v>1</v>
      </c>
      <c r="E45" s="36">
        <v>463</v>
      </c>
      <c r="F45" s="36">
        <v>645</v>
      </c>
      <c r="G45" s="36">
        <v>0</v>
      </c>
    </row>
    <row r="46" spans="1:7" s="279" customFormat="1" ht="12.75" customHeight="1" x14ac:dyDescent="0.2">
      <c r="A46" s="278" t="s">
        <v>642</v>
      </c>
      <c r="B46" s="36">
        <v>10730</v>
      </c>
      <c r="C46" s="36">
        <v>10320</v>
      </c>
      <c r="D46" s="36">
        <v>9</v>
      </c>
      <c r="E46" s="36">
        <v>73</v>
      </c>
      <c r="F46" s="36">
        <v>317</v>
      </c>
      <c r="G46" s="36">
        <v>11</v>
      </c>
    </row>
    <row r="47" spans="1:7" s="279" customFormat="1" x14ac:dyDescent="0.2">
      <c r="A47" s="278" t="s">
        <v>643</v>
      </c>
      <c r="B47" s="36">
        <v>5547404</v>
      </c>
      <c r="C47" s="36">
        <v>5484673</v>
      </c>
      <c r="D47" s="303" t="s">
        <v>1500</v>
      </c>
      <c r="E47" s="303" t="s">
        <v>1500</v>
      </c>
      <c r="F47" s="36">
        <v>62731</v>
      </c>
      <c r="G47" s="303" t="s">
        <v>1500</v>
      </c>
    </row>
    <row r="48" spans="1:7" s="279" customFormat="1" x14ac:dyDescent="0.2">
      <c r="A48" s="278" t="s">
        <v>1169</v>
      </c>
      <c r="B48" s="36">
        <v>5200200</v>
      </c>
      <c r="C48" s="36">
        <v>2038084</v>
      </c>
      <c r="D48" s="36">
        <v>314319</v>
      </c>
      <c r="E48" s="36">
        <v>2631077</v>
      </c>
      <c r="F48" s="36">
        <v>32677</v>
      </c>
      <c r="G48" s="36">
        <v>184043</v>
      </c>
    </row>
    <row r="49" spans="1:7" s="279" customFormat="1" x14ac:dyDescent="0.2">
      <c r="A49" s="278" t="s">
        <v>645</v>
      </c>
      <c r="B49" s="36">
        <v>3992</v>
      </c>
      <c r="C49" s="36">
        <v>3989</v>
      </c>
      <c r="D49" s="303" t="s">
        <v>1500</v>
      </c>
      <c r="E49" s="36" t="s">
        <v>1500</v>
      </c>
      <c r="F49" s="36">
        <v>3</v>
      </c>
      <c r="G49" s="303" t="s">
        <v>1500</v>
      </c>
    </row>
    <row r="50" spans="1:7" s="280" customFormat="1" ht="12.75" customHeight="1" x14ac:dyDescent="0.2">
      <c r="A50" s="278" t="s">
        <v>644</v>
      </c>
      <c r="B50" s="36">
        <v>3932895</v>
      </c>
      <c r="C50" s="36">
        <v>3712078</v>
      </c>
      <c r="D50" s="297">
        <v>2256</v>
      </c>
      <c r="E50" s="36">
        <v>89397</v>
      </c>
      <c r="F50" s="36">
        <v>124916</v>
      </c>
      <c r="G50" s="36">
        <v>4247</v>
      </c>
    </row>
    <row r="51" spans="1:7" s="280" customFormat="1" ht="12.75" customHeight="1" x14ac:dyDescent="0.2">
      <c r="A51" s="282"/>
      <c r="B51" s="36"/>
      <c r="C51" s="36"/>
      <c r="D51" s="36"/>
      <c r="E51" s="36"/>
      <c r="F51" s="36"/>
      <c r="G51" s="36"/>
    </row>
    <row r="52" spans="1:7" s="280" customFormat="1" ht="12.75" customHeight="1" x14ac:dyDescent="0.2">
      <c r="A52" s="266" t="s">
        <v>1906</v>
      </c>
      <c r="B52" s="266"/>
      <c r="C52" s="283"/>
      <c r="D52" s="285"/>
      <c r="E52" s="285"/>
      <c r="F52" s="285"/>
      <c r="G52" s="284"/>
    </row>
    <row r="53" spans="1:7" ht="15" customHeight="1" x14ac:dyDescent="0.2">
      <c r="A53" s="266" t="s">
        <v>410</v>
      </c>
      <c r="B53" s="266"/>
    </row>
    <row r="54" spans="1:7" s="280" customFormat="1" ht="15" customHeight="1" x14ac:dyDescent="0.25">
      <c r="A54" s="266" t="s">
        <v>525</v>
      </c>
      <c r="B54" s="266"/>
      <c r="C54" s="268"/>
      <c r="D54" s="268"/>
      <c r="E54" s="268"/>
      <c r="F54" s="268"/>
      <c r="G54" s="268"/>
    </row>
    <row r="55" spans="1:7" s="280" customFormat="1" ht="15" customHeight="1" x14ac:dyDescent="0.25">
      <c r="A55" s="266"/>
      <c r="B55" s="266"/>
      <c r="C55" s="268"/>
      <c r="D55" s="268"/>
      <c r="E55" s="268"/>
      <c r="F55" s="268"/>
      <c r="G55" s="268"/>
    </row>
    <row r="56" spans="1:7" s="280" customFormat="1" ht="12.75" customHeight="1" x14ac:dyDescent="0.2">
      <c r="A56" s="596" t="s">
        <v>1265</v>
      </c>
      <c r="B56" s="598" t="s">
        <v>1013</v>
      </c>
      <c r="C56" s="599"/>
      <c r="D56" s="599"/>
      <c r="E56" s="599"/>
      <c r="F56" s="599"/>
      <c r="G56" s="599"/>
    </row>
    <row r="57" spans="1:7" s="280" customFormat="1" ht="39" customHeight="1" x14ac:dyDescent="0.2">
      <c r="A57" s="597"/>
      <c r="B57" s="288" t="s">
        <v>598</v>
      </c>
      <c r="C57" s="271" t="s">
        <v>164</v>
      </c>
      <c r="D57" s="272" t="s">
        <v>1427</v>
      </c>
      <c r="E57" s="271" t="s">
        <v>1428</v>
      </c>
      <c r="F57" s="273" t="s">
        <v>1430</v>
      </c>
      <c r="G57" s="292" t="s">
        <v>143</v>
      </c>
    </row>
    <row r="58" spans="1:7" s="280" customFormat="1" ht="12.75" customHeight="1" x14ac:dyDescent="0.2">
      <c r="A58" s="274"/>
      <c r="B58" s="281"/>
      <c r="C58" s="270"/>
      <c r="D58" s="270"/>
      <c r="E58" s="275"/>
      <c r="F58" s="276"/>
      <c r="G58" s="276"/>
    </row>
    <row r="59" spans="1:7" s="280" customFormat="1" ht="12.75" customHeight="1" x14ac:dyDescent="0.2">
      <c r="A59" s="278" t="s">
        <v>1165</v>
      </c>
      <c r="B59" s="36">
        <v>1468334</v>
      </c>
      <c r="C59" s="36">
        <v>1242065</v>
      </c>
      <c r="D59" s="36">
        <v>26527</v>
      </c>
      <c r="E59" s="36">
        <v>111763</v>
      </c>
      <c r="F59" s="36">
        <v>76156</v>
      </c>
      <c r="G59" s="36">
        <v>11824</v>
      </c>
    </row>
    <row r="60" spans="1:7" s="280" customFormat="1" ht="12.75" customHeight="1" x14ac:dyDescent="0.2">
      <c r="A60" s="278" t="s">
        <v>1166</v>
      </c>
      <c r="B60" s="36">
        <v>1551518</v>
      </c>
      <c r="C60" s="36">
        <v>1437360</v>
      </c>
      <c r="D60" s="36">
        <v>16050</v>
      </c>
      <c r="E60" s="36">
        <v>63544</v>
      </c>
      <c r="F60" s="36">
        <v>12889</v>
      </c>
      <c r="G60" s="36">
        <v>21677</v>
      </c>
    </row>
    <row r="61" spans="1:7" s="280" customFormat="1" ht="12.75" customHeight="1" x14ac:dyDescent="0.2">
      <c r="A61" s="278" t="s">
        <v>1167</v>
      </c>
      <c r="B61" s="36">
        <v>34007563</v>
      </c>
      <c r="C61" s="36">
        <v>30213244</v>
      </c>
      <c r="D61" s="36">
        <v>126500</v>
      </c>
      <c r="E61" s="36">
        <v>923448</v>
      </c>
      <c r="F61" s="36">
        <v>2733210</v>
      </c>
      <c r="G61" s="36">
        <v>11155</v>
      </c>
    </row>
    <row r="62" spans="1:7" s="279" customFormat="1" ht="12.75" customHeight="1" x14ac:dyDescent="0.2">
      <c r="A62" s="278" t="s">
        <v>1168</v>
      </c>
      <c r="B62" s="36">
        <v>368211</v>
      </c>
      <c r="C62" s="36">
        <v>252046</v>
      </c>
      <c r="D62" s="36">
        <v>39</v>
      </c>
      <c r="E62" s="36">
        <v>92839</v>
      </c>
      <c r="F62" s="36">
        <v>23087</v>
      </c>
      <c r="G62" s="36">
        <v>199</v>
      </c>
    </row>
    <row r="63" spans="1:7" s="279" customFormat="1" ht="12.75" customHeight="1" x14ac:dyDescent="0.2">
      <c r="A63" s="278" t="s">
        <v>642</v>
      </c>
      <c r="B63" s="36">
        <v>423964</v>
      </c>
      <c r="C63" s="36">
        <v>360592</v>
      </c>
      <c r="D63" s="36">
        <v>324</v>
      </c>
      <c r="E63" s="36">
        <v>13783</v>
      </c>
      <c r="F63" s="36">
        <v>46164</v>
      </c>
      <c r="G63" s="36">
        <v>3103</v>
      </c>
    </row>
    <row r="64" spans="1:7" s="279" customFormat="1" x14ac:dyDescent="0.2">
      <c r="A64" s="278" t="s">
        <v>643</v>
      </c>
      <c r="B64" s="36">
        <v>2548111</v>
      </c>
      <c r="C64" s="36">
        <v>2516875</v>
      </c>
      <c r="D64" s="303" t="s">
        <v>1500</v>
      </c>
      <c r="E64" s="303" t="s">
        <v>1500</v>
      </c>
      <c r="F64" s="36">
        <v>31235</v>
      </c>
      <c r="G64" s="303" t="s">
        <v>1500</v>
      </c>
    </row>
    <row r="65" spans="1:7" s="279" customFormat="1" x14ac:dyDescent="0.2">
      <c r="A65" s="278" t="s">
        <v>1169</v>
      </c>
      <c r="B65" s="36">
        <v>1169189</v>
      </c>
      <c r="C65" s="36">
        <v>816738</v>
      </c>
      <c r="D65" s="36">
        <v>30529</v>
      </c>
      <c r="E65" s="36">
        <v>275736</v>
      </c>
      <c r="F65" s="36">
        <v>23500</v>
      </c>
      <c r="G65" s="36">
        <v>22686</v>
      </c>
    </row>
    <row r="66" spans="1:7" s="279" customFormat="1" x14ac:dyDescent="0.2">
      <c r="A66" s="278" t="s">
        <v>645</v>
      </c>
      <c r="B66" s="36">
        <v>1037814</v>
      </c>
      <c r="C66" s="36">
        <v>1037768</v>
      </c>
      <c r="D66" s="303" t="s">
        <v>1500</v>
      </c>
      <c r="E66" s="36" t="s">
        <v>1500</v>
      </c>
      <c r="F66" s="36">
        <v>45</v>
      </c>
      <c r="G66" s="303" t="s">
        <v>1500</v>
      </c>
    </row>
    <row r="67" spans="1:7" s="280" customFormat="1" ht="12.75" customHeight="1" x14ac:dyDescent="0.2">
      <c r="A67" s="278" t="s">
        <v>644</v>
      </c>
      <c r="B67" s="36">
        <v>5698713</v>
      </c>
      <c r="C67" s="36">
        <v>5374742</v>
      </c>
      <c r="D67" s="36">
        <v>3194</v>
      </c>
      <c r="E67" s="36">
        <v>130499</v>
      </c>
      <c r="F67" s="36">
        <v>188048</v>
      </c>
      <c r="G67" s="36">
        <v>2231</v>
      </c>
    </row>
    <row r="68" spans="1:7" s="277" customFormat="1" x14ac:dyDescent="0.2">
      <c r="A68" s="281"/>
      <c r="B68" s="36"/>
      <c r="C68" s="36"/>
      <c r="D68" s="36"/>
      <c r="E68" s="36"/>
      <c r="F68" s="36"/>
      <c r="G68" s="36"/>
    </row>
    <row r="69" spans="1:7" s="279" customFormat="1" x14ac:dyDescent="0.2">
      <c r="A69" s="281"/>
      <c r="B69" s="281"/>
      <c r="C69" s="324"/>
      <c r="D69" s="324"/>
      <c r="E69" s="324"/>
      <c r="F69" s="324"/>
      <c r="G69" s="324"/>
    </row>
    <row r="70" spans="1:7" s="279" customFormat="1" x14ac:dyDescent="0.2">
      <c r="A70" s="281"/>
      <c r="B70" s="281"/>
      <c r="C70" s="281"/>
      <c r="D70" s="281"/>
      <c r="E70" s="281"/>
      <c r="F70" s="281"/>
      <c r="G70" s="281"/>
    </row>
    <row r="71" spans="1:7" s="279" customFormat="1" x14ac:dyDescent="0.2">
      <c r="A71" s="281"/>
      <c r="B71" s="281"/>
      <c r="C71" s="281"/>
      <c r="D71" s="281"/>
      <c r="E71" s="281"/>
      <c r="F71" s="281"/>
      <c r="G71" s="281"/>
    </row>
    <row r="72" spans="1:7" s="279" customFormat="1" x14ac:dyDescent="0.2">
      <c r="A72" s="281"/>
      <c r="B72" s="281"/>
      <c r="C72" s="281"/>
      <c r="D72" s="281"/>
      <c r="E72" s="281"/>
      <c r="F72" s="281"/>
      <c r="G72" s="281"/>
    </row>
    <row r="73" spans="1:7" s="277" customFormat="1" x14ac:dyDescent="0.2">
      <c r="A73" s="281"/>
      <c r="B73" s="281"/>
      <c r="C73" s="281"/>
      <c r="D73" s="281"/>
      <c r="E73" s="281"/>
      <c r="F73" s="281"/>
      <c r="G73" s="281"/>
    </row>
    <row r="74" spans="1:7" s="279" customFormat="1" x14ac:dyDescent="0.2">
      <c r="A74" s="281"/>
      <c r="B74" s="281"/>
      <c r="C74" s="281"/>
      <c r="D74" s="281"/>
      <c r="E74" s="281"/>
      <c r="F74" s="281"/>
      <c r="G74" s="281"/>
    </row>
    <row r="75" spans="1:7" s="279" customFormat="1" x14ac:dyDescent="0.2">
      <c r="A75" s="281"/>
      <c r="B75" s="281"/>
      <c r="C75" s="281"/>
      <c r="D75" s="281"/>
      <c r="E75" s="281"/>
      <c r="F75" s="281"/>
      <c r="G75" s="281"/>
    </row>
    <row r="76" spans="1:7" s="279" customFormat="1" x14ac:dyDescent="0.2">
      <c r="A76" s="281"/>
      <c r="B76" s="281"/>
      <c r="C76" s="281"/>
      <c r="D76" s="281"/>
      <c r="E76" s="281"/>
      <c r="F76" s="281"/>
      <c r="G76" s="281"/>
    </row>
    <row r="77" spans="1:7" s="279" customFormat="1" x14ac:dyDescent="0.2">
      <c r="A77" s="281"/>
      <c r="B77" s="281"/>
      <c r="C77" s="281"/>
      <c r="D77" s="281"/>
      <c r="E77" s="281"/>
      <c r="F77" s="281"/>
      <c r="G77" s="281"/>
    </row>
    <row r="78" spans="1:7" x14ac:dyDescent="0.2">
      <c r="A78" s="281"/>
      <c r="B78" s="281"/>
      <c r="C78" s="281"/>
      <c r="D78" s="281"/>
      <c r="E78" s="281"/>
      <c r="F78" s="281"/>
      <c r="G78" s="281"/>
    </row>
    <row r="79" spans="1:7" x14ac:dyDescent="0.2">
      <c r="A79" s="281"/>
      <c r="B79" s="281"/>
      <c r="C79" s="281"/>
      <c r="D79" s="281"/>
      <c r="E79" s="281"/>
      <c r="F79" s="281"/>
      <c r="G79" s="281"/>
    </row>
    <row r="80" spans="1:7" x14ac:dyDescent="0.2">
      <c r="A80" s="281"/>
      <c r="B80" s="281"/>
      <c r="C80" s="281"/>
      <c r="D80" s="281"/>
      <c r="E80" s="281"/>
      <c r="F80" s="281"/>
      <c r="G80" s="281"/>
    </row>
    <row r="81" spans="1:7" x14ac:dyDescent="0.2">
      <c r="A81" s="281"/>
      <c r="B81" s="281"/>
      <c r="C81" s="281"/>
      <c r="D81" s="281"/>
      <c r="E81" s="281"/>
      <c r="F81" s="281"/>
      <c r="G81" s="281"/>
    </row>
    <row r="82" spans="1:7" x14ac:dyDescent="0.2">
      <c r="A82" s="281"/>
      <c r="B82" s="281"/>
      <c r="C82" s="281"/>
      <c r="D82" s="281"/>
      <c r="E82" s="281"/>
      <c r="F82" s="281"/>
      <c r="G82" s="281"/>
    </row>
    <row r="83" spans="1:7" x14ac:dyDescent="0.2">
      <c r="A83" s="281"/>
      <c r="B83" s="281"/>
      <c r="C83" s="281"/>
      <c r="D83" s="281"/>
      <c r="E83" s="281"/>
      <c r="F83" s="281"/>
      <c r="G83" s="281"/>
    </row>
    <row r="84" spans="1:7" x14ac:dyDescent="0.2">
      <c r="A84" s="281"/>
      <c r="B84" s="281"/>
      <c r="C84" s="281"/>
      <c r="D84" s="281"/>
      <c r="E84" s="281"/>
      <c r="F84" s="281"/>
      <c r="G84" s="281"/>
    </row>
    <row r="85" spans="1:7" x14ac:dyDescent="0.2">
      <c r="A85" s="281"/>
      <c r="B85" s="281"/>
      <c r="C85" s="281"/>
      <c r="D85" s="281"/>
      <c r="E85" s="281"/>
      <c r="F85" s="281"/>
      <c r="G85" s="281"/>
    </row>
    <row r="86" spans="1:7" x14ac:dyDescent="0.2">
      <c r="A86" s="281"/>
      <c r="B86" s="281"/>
      <c r="C86" s="281"/>
      <c r="D86" s="281"/>
      <c r="E86" s="281"/>
      <c r="F86" s="281"/>
      <c r="G86" s="281"/>
    </row>
    <row r="87" spans="1:7" x14ac:dyDescent="0.2">
      <c r="A87" s="281"/>
      <c r="B87" s="281"/>
      <c r="C87" s="281"/>
      <c r="D87" s="281"/>
      <c r="E87" s="281"/>
      <c r="F87" s="281"/>
      <c r="G87" s="281"/>
    </row>
    <row r="88" spans="1:7" x14ac:dyDescent="0.2">
      <c r="A88" s="281"/>
      <c r="B88" s="281"/>
      <c r="C88" s="281"/>
      <c r="D88" s="281"/>
      <c r="E88" s="281"/>
      <c r="F88" s="281"/>
      <c r="G88" s="281"/>
    </row>
    <row r="89" spans="1:7" x14ac:dyDescent="0.2">
      <c r="A89" s="281"/>
      <c r="B89" s="281"/>
      <c r="C89" s="281"/>
      <c r="D89" s="281"/>
      <c r="E89" s="281"/>
      <c r="F89" s="281"/>
      <c r="G89" s="281"/>
    </row>
    <row r="90" spans="1:7" x14ac:dyDescent="0.2">
      <c r="A90" s="281"/>
      <c r="B90" s="281"/>
      <c r="C90" s="281"/>
      <c r="D90" s="281"/>
      <c r="E90" s="281"/>
      <c r="F90" s="281"/>
      <c r="G90" s="281"/>
    </row>
    <row r="91" spans="1:7" x14ac:dyDescent="0.2">
      <c r="A91" s="281"/>
      <c r="B91" s="281"/>
      <c r="C91" s="281"/>
      <c r="D91" s="281"/>
      <c r="E91" s="281"/>
      <c r="F91" s="281"/>
      <c r="G91" s="281"/>
    </row>
    <row r="92" spans="1:7" x14ac:dyDescent="0.2">
      <c r="A92" s="281"/>
      <c r="B92" s="281"/>
      <c r="C92" s="281"/>
      <c r="D92" s="281"/>
      <c r="E92" s="281"/>
      <c r="F92" s="281"/>
      <c r="G92" s="281"/>
    </row>
    <row r="93" spans="1:7" x14ac:dyDescent="0.2">
      <c r="A93" s="281"/>
      <c r="B93" s="281"/>
      <c r="C93" s="281"/>
      <c r="D93" s="281"/>
      <c r="E93" s="281"/>
      <c r="F93" s="281"/>
      <c r="G93" s="281"/>
    </row>
    <row r="94" spans="1:7" x14ac:dyDescent="0.2">
      <c r="A94" s="281"/>
      <c r="B94" s="281"/>
      <c r="C94" s="281"/>
      <c r="D94" s="281"/>
      <c r="E94" s="281"/>
      <c r="F94" s="281"/>
      <c r="G94" s="281"/>
    </row>
    <row r="95" spans="1:7" x14ac:dyDescent="0.2">
      <c r="A95" s="281"/>
      <c r="B95" s="281"/>
      <c r="C95" s="281"/>
      <c r="D95" s="281"/>
      <c r="E95" s="281"/>
      <c r="F95" s="281"/>
      <c r="G95" s="281"/>
    </row>
    <row r="96" spans="1:7" x14ac:dyDescent="0.2">
      <c r="A96" s="281"/>
      <c r="B96" s="281"/>
      <c r="C96" s="281"/>
      <c r="D96" s="281"/>
      <c r="E96" s="281"/>
      <c r="F96" s="281"/>
      <c r="G96" s="281"/>
    </row>
    <row r="97" spans="1:7" x14ac:dyDescent="0.2">
      <c r="A97" s="281"/>
      <c r="B97" s="281"/>
      <c r="C97" s="281"/>
      <c r="D97" s="281"/>
      <c r="E97" s="281"/>
      <c r="F97" s="281"/>
      <c r="G97" s="281"/>
    </row>
    <row r="98" spans="1:7" x14ac:dyDescent="0.2">
      <c r="A98" s="281"/>
      <c r="B98" s="281"/>
      <c r="C98" s="281"/>
      <c r="D98" s="281"/>
      <c r="E98" s="281"/>
      <c r="F98" s="281"/>
      <c r="G98" s="281"/>
    </row>
    <row r="99" spans="1:7" x14ac:dyDescent="0.2">
      <c r="A99" s="281"/>
      <c r="B99" s="281"/>
      <c r="C99" s="281"/>
      <c r="D99" s="281"/>
      <c r="E99" s="281"/>
      <c r="F99" s="281"/>
      <c r="G99" s="281"/>
    </row>
    <row r="100" spans="1:7" x14ac:dyDescent="0.2">
      <c r="A100" s="281"/>
      <c r="B100" s="281"/>
      <c r="C100" s="281"/>
      <c r="D100" s="281"/>
      <c r="E100" s="281"/>
      <c r="F100" s="281"/>
      <c r="G100" s="281"/>
    </row>
    <row r="101" spans="1:7" x14ac:dyDescent="0.2">
      <c r="A101" s="281"/>
      <c r="B101" s="281"/>
      <c r="C101" s="281"/>
      <c r="D101" s="281"/>
      <c r="E101" s="281"/>
      <c r="F101" s="281"/>
      <c r="G101" s="281"/>
    </row>
    <row r="102" spans="1:7" x14ac:dyDescent="0.2">
      <c r="A102" s="281"/>
      <c r="B102" s="281"/>
      <c r="C102" s="281"/>
      <c r="D102" s="281"/>
      <c r="E102" s="281"/>
      <c r="F102" s="281"/>
      <c r="G102" s="281"/>
    </row>
    <row r="103" spans="1:7" x14ac:dyDescent="0.2">
      <c r="A103" s="281"/>
      <c r="B103" s="281"/>
      <c r="C103" s="281"/>
      <c r="D103" s="281"/>
      <c r="E103" s="281"/>
      <c r="F103" s="281"/>
      <c r="G103" s="281"/>
    </row>
    <row r="104" spans="1:7" x14ac:dyDescent="0.2">
      <c r="A104" s="281"/>
      <c r="B104" s="281"/>
      <c r="C104" s="281"/>
      <c r="D104" s="281"/>
      <c r="E104" s="281"/>
      <c r="F104" s="281"/>
      <c r="G104" s="281"/>
    </row>
    <row r="105" spans="1:7" x14ac:dyDescent="0.2">
      <c r="A105" s="281"/>
      <c r="B105" s="281"/>
      <c r="C105" s="281"/>
      <c r="D105" s="281"/>
      <c r="E105" s="281"/>
      <c r="F105" s="281"/>
      <c r="G105" s="281"/>
    </row>
    <row r="106" spans="1:7" x14ac:dyDescent="0.2">
      <c r="A106" s="281"/>
      <c r="B106" s="281"/>
      <c r="C106" s="281"/>
      <c r="D106" s="281"/>
      <c r="E106" s="281"/>
      <c r="F106" s="281"/>
      <c r="G106" s="281"/>
    </row>
    <row r="107" spans="1:7" x14ac:dyDescent="0.2">
      <c r="A107" s="281"/>
      <c r="B107" s="281"/>
      <c r="C107" s="281"/>
      <c r="D107" s="281"/>
      <c r="E107" s="281"/>
      <c r="F107" s="281"/>
      <c r="G107" s="281"/>
    </row>
    <row r="108" spans="1:7" x14ac:dyDescent="0.2">
      <c r="A108" s="281"/>
      <c r="B108" s="281"/>
      <c r="C108" s="281"/>
      <c r="D108" s="281"/>
      <c r="E108" s="281"/>
      <c r="F108" s="281"/>
      <c r="G108" s="281"/>
    </row>
    <row r="109" spans="1:7" x14ac:dyDescent="0.2">
      <c r="A109" s="281"/>
      <c r="B109" s="281"/>
      <c r="C109" s="281"/>
      <c r="D109" s="281"/>
      <c r="E109" s="281"/>
      <c r="F109" s="281"/>
      <c r="G109" s="281"/>
    </row>
    <row r="110" spans="1:7" x14ac:dyDescent="0.2">
      <c r="A110" s="281"/>
      <c r="B110" s="281"/>
      <c r="C110" s="281"/>
      <c r="D110" s="281"/>
      <c r="E110" s="281"/>
      <c r="F110" s="281"/>
      <c r="G110" s="281"/>
    </row>
    <row r="111" spans="1:7" x14ac:dyDescent="0.2">
      <c r="A111" s="281"/>
      <c r="B111" s="281"/>
      <c r="C111" s="281"/>
      <c r="D111" s="281"/>
      <c r="E111" s="281"/>
      <c r="F111" s="281"/>
      <c r="G111" s="281"/>
    </row>
    <row r="112" spans="1:7" x14ac:dyDescent="0.2">
      <c r="A112" s="281"/>
      <c r="B112" s="281"/>
      <c r="C112" s="281"/>
      <c r="D112" s="281"/>
      <c r="E112" s="281"/>
      <c r="F112" s="281"/>
      <c r="G112" s="281"/>
    </row>
    <row r="113" spans="1:7" x14ac:dyDescent="0.2">
      <c r="A113" s="281"/>
      <c r="B113" s="281"/>
      <c r="C113" s="281"/>
      <c r="D113" s="281"/>
      <c r="E113" s="281"/>
      <c r="F113" s="281"/>
      <c r="G113" s="281"/>
    </row>
    <row r="114" spans="1:7" x14ac:dyDescent="0.2">
      <c r="A114" s="281"/>
      <c r="B114" s="281"/>
      <c r="C114" s="281"/>
      <c r="D114" s="281"/>
      <c r="E114" s="281"/>
      <c r="F114" s="281"/>
      <c r="G114" s="281"/>
    </row>
    <row r="115" spans="1:7" x14ac:dyDescent="0.2">
      <c r="A115" s="281"/>
      <c r="B115" s="281"/>
      <c r="C115" s="281"/>
      <c r="D115" s="281"/>
      <c r="E115" s="281"/>
      <c r="F115" s="281"/>
      <c r="G115" s="281"/>
    </row>
    <row r="116" spans="1:7" x14ac:dyDescent="0.2">
      <c r="A116" s="281"/>
      <c r="B116" s="281"/>
      <c r="C116" s="281"/>
      <c r="D116" s="281"/>
      <c r="E116" s="281"/>
      <c r="F116" s="281"/>
      <c r="G116" s="281"/>
    </row>
    <row r="117" spans="1:7" x14ac:dyDescent="0.2">
      <c r="A117" s="281"/>
      <c r="B117" s="281"/>
      <c r="C117" s="281"/>
      <c r="D117" s="281"/>
      <c r="E117" s="281"/>
      <c r="F117" s="281"/>
      <c r="G117" s="281"/>
    </row>
    <row r="118" spans="1:7" x14ac:dyDescent="0.2">
      <c r="A118" s="281"/>
      <c r="B118" s="281"/>
      <c r="C118" s="281"/>
      <c r="D118" s="281"/>
      <c r="E118" s="281"/>
      <c r="F118" s="281"/>
      <c r="G118" s="281"/>
    </row>
    <row r="119" spans="1:7" x14ac:dyDescent="0.2">
      <c r="A119" s="281"/>
      <c r="B119" s="281"/>
      <c r="C119" s="281"/>
      <c r="D119" s="281"/>
      <c r="E119" s="281"/>
      <c r="F119" s="281"/>
      <c r="G119" s="281"/>
    </row>
    <row r="120" spans="1:7" x14ac:dyDescent="0.2">
      <c r="A120" s="281"/>
      <c r="B120" s="281"/>
      <c r="C120" s="281"/>
      <c r="D120" s="281"/>
      <c r="E120" s="281"/>
      <c r="F120" s="281"/>
      <c r="G120" s="281"/>
    </row>
    <row r="121" spans="1:7" x14ac:dyDescent="0.2">
      <c r="A121" s="281"/>
      <c r="B121" s="281"/>
      <c r="C121" s="281"/>
      <c r="D121" s="281"/>
      <c r="E121" s="281"/>
      <c r="F121" s="281"/>
      <c r="G121" s="281"/>
    </row>
    <row r="122" spans="1:7" x14ac:dyDescent="0.2">
      <c r="A122" s="281"/>
      <c r="B122" s="281"/>
      <c r="C122" s="281"/>
      <c r="D122" s="281"/>
      <c r="E122" s="281"/>
      <c r="F122" s="281"/>
      <c r="G122" s="281"/>
    </row>
    <row r="123" spans="1:7" x14ac:dyDescent="0.2">
      <c r="A123" s="281"/>
      <c r="B123" s="281"/>
      <c r="C123" s="281"/>
      <c r="D123" s="281"/>
      <c r="E123" s="281"/>
      <c r="F123" s="281"/>
      <c r="G123" s="281"/>
    </row>
  </sheetData>
  <mergeCells count="8">
    <mergeCell ref="A5:A6"/>
    <mergeCell ref="A22:A23"/>
    <mergeCell ref="B5:G5"/>
    <mergeCell ref="B22:G22"/>
    <mergeCell ref="A56:A57"/>
    <mergeCell ref="A39:A40"/>
    <mergeCell ref="B39:G39"/>
    <mergeCell ref="B56:G56"/>
  </mergeCells>
  <phoneticPr fontId="9" type="noConversion"/>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G119"/>
  <sheetViews>
    <sheetView zoomScaleNormal="100" workbookViewId="0"/>
  </sheetViews>
  <sheetFormatPr baseColWidth="10" defaultColWidth="11.42578125" defaultRowHeight="12.75" x14ac:dyDescent="0.2"/>
  <cols>
    <col min="1" max="1" width="22.85546875" style="270" customWidth="1"/>
    <col min="2" max="7" width="16.85546875" style="270" customWidth="1"/>
    <col min="8" max="16384" width="11.42578125" style="270"/>
  </cols>
  <sheetData>
    <row r="1" spans="1:7" ht="15" customHeight="1" x14ac:dyDescent="0.2">
      <c r="A1" s="266" t="s">
        <v>1906</v>
      </c>
      <c r="B1" s="266"/>
      <c r="C1" s="286"/>
      <c r="D1" s="286"/>
      <c r="E1" s="286"/>
      <c r="F1" s="286"/>
      <c r="G1" s="286"/>
    </row>
    <row r="2" spans="1:7" ht="15" customHeight="1" x14ac:dyDescent="0.2">
      <c r="A2" s="266" t="s">
        <v>149</v>
      </c>
      <c r="B2" s="266"/>
    </row>
    <row r="3" spans="1:7" ht="15" customHeight="1" x14ac:dyDescent="0.25">
      <c r="A3" s="266" t="s">
        <v>146</v>
      </c>
      <c r="B3" s="266"/>
      <c r="C3" s="268"/>
      <c r="D3" s="268"/>
      <c r="E3" s="268"/>
      <c r="F3" s="268"/>
      <c r="G3" s="268"/>
    </row>
    <row r="4" spans="1:7" s="267" customFormat="1" ht="15" customHeight="1" x14ac:dyDescent="0.2">
      <c r="A4" s="269"/>
      <c r="B4" s="296"/>
      <c r="C4" s="296"/>
      <c r="D4" s="296"/>
      <c r="E4" s="296"/>
      <c r="F4" s="296"/>
      <c r="G4" s="296"/>
    </row>
    <row r="5" spans="1:7" s="267" customFormat="1" ht="15" customHeight="1" x14ac:dyDescent="0.2">
      <c r="A5" s="596" t="s">
        <v>1265</v>
      </c>
      <c r="B5" s="598" t="s">
        <v>461</v>
      </c>
      <c r="C5" s="599"/>
      <c r="D5" s="599"/>
      <c r="E5" s="599"/>
      <c r="F5" s="599"/>
      <c r="G5" s="599"/>
    </row>
    <row r="6" spans="1:7" s="267" customFormat="1" ht="39" customHeight="1" x14ac:dyDescent="0.2">
      <c r="A6" s="597"/>
      <c r="B6" s="288" t="s">
        <v>598</v>
      </c>
      <c r="C6" s="271" t="s">
        <v>164</v>
      </c>
      <c r="D6" s="272" t="s">
        <v>1427</v>
      </c>
      <c r="E6" s="271" t="s">
        <v>1428</v>
      </c>
      <c r="F6" s="273" t="s">
        <v>1430</v>
      </c>
      <c r="G6" s="292" t="s">
        <v>143</v>
      </c>
    </row>
    <row r="7" spans="1:7" s="267" customFormat="1" ht="15" customHeight="1" x14ac:dyDescent="0.2">
      <c r="A7" s="274"/>
      <c r="B7" s="281"/>
      <c r="C7" s="270"/>
      <c r="D7" s="270"/>
      <c r="E7" s="275"/>
      <c r="F7" s="276"/>
      <c r="G7" s="276"/>
    </row>
    <row r="8" spans="1:7" ht="12.75" customHeight="1" x14ac:dyDescent="0.2">
      <c r="A8" s="278" t="s">
        <v>1165</v>
      </c>
      <c r="B8" s="36">
        <v>5003525</v>
      </c>
      <c r="C8" s="36">
        <v>541364</v>
      </c>
      <c r="D8" s="36">
        <v>679146</v>
      </c>
      <c r="E8" s="36">
        <v>1249416</v>
      </c>
      <c r="F8" s="36">
        <v>2207138</v>
      </c>
      <c r="G8" s="36">
        <v>99251</v>
      </c>
    </row>
    <row r="9" spans="1:7" ht="12.75" customHeight="1" x14ac:dyDescent="0.2">
      <c r="A9" s="278" t="s">
        <v>1166</v>
      </c>
      <c r="B9" s="36">
        <v>330322</v>
      </c>
      <c r="C9" s="36">
        <v>320608</v>
      </c>
      <c r="D9" s="36" t="s">
        <v>1500</v>
      </c>
      <c r="E9" s="36" t="s">
        <v>1500</v>
      </c>
      <c r="F9" s="36">
        <v>9696</v>
      </c>
      <c r="G9" s="36" t="s">
        <v>1500</v>
      </c>
    </row>
    <row r="10" spans="1:7" ht="12.75" customHeight="1" x14ac:dyDescent="0.2">
      <c r="A10" s="278" t="s">
        <v>1167</v>
      </c>
      <c r="B10" s="36">
        <v>1495324</v>
      </c>
      <c r="C10" s="36">
        <v>1460166</v>
      </c>
      <c r="D10" s="36" t="s">
        <v>1500</v>
      </c>
      <c r="E10" s="36">
        <v>0</v>
      </c>
      <c r="F10" s="36">
        <v>34916</v>
      </c>
      <c r="G10" s="36" t="s">
        <v>1500</v>
      </c>
    </row>
    <row r="11" spans="1:7" ht="12.75" customHeight="1" x14ac:dyDescent="0.2">
      <c r="A11" s="278" t="s">
        <v>1168</v>
      </c>
      <c r="B11" s="36">
        <v>299311</v>
      </c>
      <c r="C11" s="36">
        <v>3927</v>
      </c>
      <c r="D11" s="36">
        <v>5889</v>
      </c>
      <c r="E11" s="36">
        <v>33785</v>
      </c>
      <c r="F11" s="36">
        <v>60342</v>
      </c>
      <c r="G11" s="36">
        <v>2397</v>
      </c>
    </row>
    <row r="12" spans="1:7" ht="12.75" customHeight="1" x14ac:dyDescent="0.2">
      <c r="A12" s="278" t="s">
        <v>642</v>
      </c>
      <c r="B12" s="36">
        <v>85</v>
      </c>
      <c r="C12" s="36">
        <v>51</v>
      </c>
      <c r="D12" s="36">
        <v>1</v>
      </c>
      <c r="E12" s="36">
        <v>10</v>
      </c>
      <c r="F12" s="36">
        <v>20</v>
      </c>
      <c r="G12" s="36">
        <v>1</v>
      </c>
    </row>
    <row r="13" spans="1:7" s="277" customFormat="1" ht="12.75" customHeight="1" x14ac:dyDescent="0.2">
      <c r="A13" s="278" t="s">
        <v>643</v>
      </c>
      <c r="B13" s="36">
        <v>9332</v>
      </c>
      <c r="C13" s="36">
        <v>9332</v>
      </c>
      <c r="D13" s="36" t="s">
        <v>1500</v>
      </c>
      <c r="E13" s="36" t="s">
        <v>1500</v>
      </c>
      <c r="F13" s="36" t="s">
        <v>1500</v>
      </c>
      <c r="G13" s="36" t="s">
        <v>1500</v>
      </c>
    </row>
    <row r="14" spans="1:7" s="279" customFormat="1" ht="12.75" customHeight="1" x14ac:dyDescent="0.2">
      <c r="A14" s="278" t="s">
        <v>1169</v>
      </c>
      <c r="B14" s="36">
        <v>150264</v>
      </c>
      <c r="C14" s="36">
        <v>150264</v>
      </c>
      <c r="D14" s="36" t="s">
        <v>1500</v>
      </c>
      <c r="E14" s="36" t="s">
        <v>1500</v>
      </c>
      <c r="F14" s="36" t="s">
        <v>1500</v>
      </c>
      <c r="G14" s="36" t="s">
        <v>1500</v>
      </c>
    </row>
    <row r="15" spans="1:7" s="279" customFormat="1" ht="12.75" customHeight="1" x14ac:dyDescent="0.2">
      <c r="A15" s="278" t="s">
        <v>645</v>
      </c>
      <c r="B15" s="36">
        <v>117329</v>
      </c>
      <c r="C15" s="36">
        <v>9731</v>
      </c>
      <c r="D15" s="36">
        <v>7874</v>
      </c>
      <c r="E15" s="36">
        <v>25467</v>
      </c>
      <c r="F15" s="36">
        <v>46439</v>
      </c>
      <c r="G15" s="36">
        <v>27815</v>
      </c>
    </row>
    <row r="16" spans="1:7" s="279" customFormat="1" ht="12.75" customHeight="1" x14ac:dyDescent="0.2">
      <c r="A16" s="282"/>
      <c r="B16" s="282"/>
      <c r="C16" s="283"/>
      <c r="D16" s="285"/>
      <c r="E16" s="285"/>
      <c r="F16" s="285"/>
      <c r="G16" s="284"/>
    </row>
    <row r="17" spans="1:7" s="279" customFormat="1" ht="15" customHeight="1" x14ac:dyDescent="0.2">
      <c r="A17" s="266" t="s">
        <v>1906</v>
      </c>
      <c r="B17" s="266"/>
      <c r="C17" s="283"/>
      <c r="D17" s="285"/>
      <c r="E17" s="285"/>
      <c r="F17" s="285"/>
      <c r="G17" s="284"/>
    </row>
    <row r="18" spans="1:7" s="279" customFormat="1" ht="15" customHeight="1" x14ac:dyDescent="0.2">
      <c r="A18" s="266" t="s">
        <v>150</v>
      </c>
      <c r="B18" s="266"/>
      <c r="C18" s="270"/>
      <c r="D18" s="270"/>
      <c r="E18" s="270"/>
      <c r="F18" s="270"/>
      <c r="G18" s="270"/>
    </row>
    <row r="19" spans="1:7" s="279" customFormat="1" ht="15" customHeight="1" x14ac:dyDescent="0.25">
      <c r="A19" s="266" t="s">
        <v>147</v>
      </c>
      <c r="B19" s="266"/>
      <c r="C19" s="268"/>
      <c r="D19" s="268"/>
      <c r="E19" s="268"/>
      <c r="F19" s="268"/>
      <c r="G19" s="268"/>
    </row>
    <row r="20" spans="1:7" s="279" customFormat="1" ht="12.75" customHeight="1" x14ac:dyDescent="0.25">
      <c r="A20" s="266"/>
      <c r="B20" s="266"/>
      <c r="C20" s="268"/>
      <c r="D20" s="268"/>
      <c r="E20" s="268"/>
      <c r="F20" s="296"/>
      <c r="G20" s="268"/>
    </row>
    <row r="21" spans="1:7" s="279" customFormat="1" ht="12.75" customHeight="1" x14ac:dyDescent="0.2">
      <c r="A21" s="596" t="s">
        <v>1265</v>
      </c>
      <c r="B21" s="598" t="s">
        <v>461</v>
      </c>
      <c r="C21" s="599"/>
      <c r="D21" s="599"/>
      <c r="E21" s="599"/>
      <c r="F21" s="599"/>
      <c r="G21" s="599"/>
    </row>
    <row r="22" spans="1:7" s="279" customFormat="1" ht="39" customHeight="1" x14ac:dyDescent="0.2">
      <c r="A22" s="597"/>
      <c r="B22" s="288" t="s">
        <v>598</v>
      </c>
      <c r="C22" s="271" t="s">
        <v>164</v>
      </c>
      <c r="D22" s="272" t="s">
        <v>1427</v>
      </c>
      <c r="E22" s="271" t="s">
        <v>1428</v>
      </c>
      <c r="F22" s="273" t="s">
        <v>1430</v>
      </c>
      <c r="G22" s="292" t="s">
        <v>143</v>
      </c>
    </row>
    <row r="23" spans="1:7" s="279" customFormat="1" ht="12.75" customHeight="1" x14ac:dyDescent="0.2">
      <c r="A23" s="274"/>
      <c r="B23" s="281"/>
      <c r="C23" s="270"/>
      <c r="D23" s="270"/>
      <c r="E23" s="275"/>
      <c r="F23" s="276"/>
      <c r="G23" s="276"/>
    </row>
    <row r="24" spans="1:7" x14ac:dyDescent="0.2">
      <c r="A24" s="278" t="s">
        <v>1165</v>
      </c>
      <c r="B24" s="36">
        <v>19357690</v>
      </c>
      <c r="C24" s="36">
        <v>1095753</v>
      </c>
      <c r="D24" s="36">
        <v>1273438</v>
      </c>
      <c r="E24" s="36">
        <v>6865852</v>
      </c>
      <c r="F24" s="36">
        <v>9511659</v>
      </c>
      <c r="G24" s="36">
        <v>484322</v>
      </c>
    </row>
    <row r="25" spans="1:7" x14ac:dyDescent="0.2">
      <c r="A25" s="278" t="s">
        <v>1166</v>
      </c>
      <c r="B25" s="36">
        <v>504608</v>
      </c>
      <c r="C25" s="36">
        <v>411869</v>
      </c>
      <c r="D25" s="36" t="s">
        <v>1500</v>
      </c>
      <c r="E25" s="36" t="s">
        <v>1500</v>
      </c>
      <c r="F25" s="36">
        <v>92709</v>
      </c>
      <c r="G25" s="36" t="s">
        <v>1500</v>
      </c>
    </row>
    <row r="26" spans="1:7" s="279" customFormat="1" ht="15" customHeight="1" x14ac:dyDescent="0.2">
      <c r="A26" s="278" t="s">
        <v>1167</v>
      </c>
      <c r="B26" s="36">
        <v>7201990</v>
      </c>
      <c r="C26" s="36">
        <v>6960563</v>
      </c>
      <c r="D26" s="36" t="s">
        <v>1500</v>
      </c>
      <c r="E26" s="36">
        <v>3</v>
      </c>
      <c r="F26" s="36">
        <v>239057</v>
      </c>
      <c r="G26" s="36" t="s">
        <v>1500</v>
      </c>
    </row>
    <row r="27" spans="1:7" s="279" customFormat="1" x14ac:dyDescent="0.2">
      <c r="A27" s="278" t="s">
        <v>1168</v>
      </c>
      <c r="B27" s="36">
        <v>8789184</v>
      </c>
      <c r="C27" s="36">
        <v>560868</v>
      </c>
      <c r="D27" s="36">
        <v>318990</v>
      </c>
      <c r="E27" s="36">
        <v>3162790</v>
      </c>
      <c r="F27" s="36">
        <v>4402357</v>
      </c>
      <c r="G27" s="36">
        <v>184528</v>
      </c>
    </row>
    <row r="28" spans="1:7" s="279" customFormat="1" ht="12.75" customHeight="1" x14ac:dyDescent="0.2">
      <c r="A28" s="278" t="s">
        <v>642</v>
      </c>
      <c r="B28" s="36">
        <v>13733</v>
      </c>
      <c r="C28" s="36">
        <v>4424</v>
      </c>
      <c r="D28" s="36">
        <v>86</v>
      </c>
      <c r="E28" s="36">
        <v>2591</v>
      </c>
      <c r="F28" s="36">
        <v>2596</v>
      </c>
      <c r="G28" s="36">
        <v>4034</v>
      </c>
    </row>
    <row r="29" spans="1:7" s="279" customFormat="1" ht="12.75" customHeight="1" x14ac:dyDescent="0.2">
      <c r="A29" s="278" t="s">
        <v>643</v>
      </c>
      <c r="B29" s="36">
        <v>83837</v>
      </c>
      <c r="C29" s="36">
        <v>83837</v>
      </c>
      <c r="D29" s="36" t="s">
        <v>1500</v>
      </c>
      <c r="E29" s="36" t="s">
        <v>1500</v>
      </c>
      <c r="F29" s="36" t="s">
        <v>1500</v>
      </c>
      <c r="G29" s="36" t="s">
        <v>1500</v>
      </c>
    </row>
    <row r="30" spans="1:7" s="279" customFormat="1" ht="12.75" customHeight="1" x14ac:dyDescent="0.2">
      <c r="A30" s="278" t="s">
        <v>1169</v>
      </c>
      <c r="B30" s="36">
        <v>83991</v>
      </c>
      <c r="C30" s="36">
        <v>83991</v>
      </c>
      <c r="D30" s="36" t="s">
        <v>1500</v>
      </c>
      <c r="E30" s="36" t="s">
        <v>1500</v>
      </c>
      <c r="F30" s="36" t="s">
        <v>1500</v>
      </c>
      <c r="G30" s="36" t="s">
        <v>1500</v>
      </c>
    </row>
    <row r="31" spans="1:7" s="279" customFormat="1" ht="12.75" customHeight="1" x14ac:dyDescent="0.2">
      <c r="A31" s="278" t="s">
        <v>645</v>
      </c>
      <c r="B31" s="36">
        <v>592703</v>
      </c>
      <c r="C31" s="36">
        <v>77219</v>
      </c>
      <c r="D31" s="36">
        <v>11051</v>
      </c>
      <c r="E31" s="36">
        <v>319103</v>
      </c>
      <c r="F31" s="36">
        <v>168364</v>
      </c>
      <c r="G31" s="36">
        <v>16949</v>
      </c>
    </row>
    <row r="32" spans="1:7" s="279" customFormat="1" ht="12.75" customHeight="1" x14ac:dyDescent="0.2">
      <c r="A32" s="293"/>
      <c r="B32" s="293"/>
      <c r="C32" s="286"/>
      <c r="D32" s="286"/>
      <c r="E32" s="286"/>
      <c r="F32" s="286"/>
      <c r="G32" s="286"/>
    </row>
    <row r="33" spans="1:7" s="279" customFormat="1" ht="15" customHeight="1" x14ac:dyDescent="0.2">
      <c r="A33" s="266" t="s">
        <v>1906</v>
      </c>
      <c r="B33" s="266"/>
      <c r="C33" s="286"/>
      <c r="D33" s="286"/>
      <c r="E33" s="286"/>
      <c r="F33" s="286"/>
      <c r="G33" s="286"/>
    </row>
    <row r="34" spans="1:7" ht="15" customHeight="1" x14ac:dyDescent="0.2">
      <c r="A34" s="266" t="s">
        <v>149</v>
      </c>
      <c r="B34" s="266"/>
    </row>
    <row r="35" spans="1:7" s="280" customFormat="1" ht="15" customHeight="1" x14ac:dyDescent="0.25">
      <c r="A35" s="266" t="s">
        <v>841</v>
      </c>
      <c r="B35" s="266"/>
      <c r="C35" s="268"/>
      <c r="D35" s="268"/>
      <c r="E35" s="268"/>
      <c r="F35" s="268"/>
      <c r="G35" s="268"/>
    </row>
    <row r="36" spans="1:7" s="280" customFormat="1" ht="12.75" customHeight="1" x14ac:dyDescent="0.2">
      <c r="A36" s="269"/>
      <c r="B36" s="296"/>
      <c r="C36" s="296"/>
      <c r="D36" s="296"/>
      <c r="E36" s="296"/>
      <c r="F36" s="296"/>
      <c r="G36" s="296"/>
    </row>
    <row r="37" spans="1:7" s="280" customFormat="1" ht="12.75" customHeight="1" x14ac:dyDescent="0.2">
      <c r="A37" s="596" t="s">
        <v>1265</v>
      </c>
      <c r="B37" s="598" t="s">
        <v>1013</v>
      </c>
      <c r="C37" s="599"/>
      <c r="D37" s="599"/>
      <c r="E37" s="599"/>
      <c r="F37" s="599"/>
      <c r="G37" s="599"/>
    </row>
    <row r="38" spans="1:7" s="280" customFormat="1" ht="39" customHeight="1" x14ac:dyDescent="0.2">
      <c r="A38" s="597"/>
      <c r="B38" s="288" t="s">
        <v>598</v>
      </c>
      <c r="C38" s="271" t="s">
        <v>164</v>
      </c>
      <c r="D38" s="272" t="s">
        <v>1427</v>
      </c>
      <c r="E38" s="271" t="s">
        <v>1428</v>
      </c>
      <c r="F38" s="273" t="s">
        <v>1430</v>
      </c>
      <c r="G38" s="292" t="s">
        <v>143</v>
      </c>
    </row>
    <row r="39" spans="1:7" s="280" customFormat="1" ht="12.75" customHeight="1" x14ac:dyDescent="0.2">
      <c r="A39" s="274"/>
      <c r="B39" s="281"/>
      <c r="C39" s="270"/>
      <c r="D39" s="270"/>
      <c r="E39" s="275"/>
      <c r="F39" s="276"/>
      <c r="G39" s="276"/>
    </row>
    <row r="40" spans="1:7" s="280" customFormat="1" ht="12.75" customHeight="1" x14ac:dyDescent="0.2">
      <c r="A40" s="278" t="s">
        <v>1165</v>
      </c>
      <c r="B40" s="36">
        <v>10021329</v>
      </c>
      <c r="C40" s="36">
        <v>3402565</v>
      </c>
      <c r="D40" s="36">
        <v>1780199</v>
      </c>
      <c r="E40" s="36">
        <v>2335797</v>
      </c>
      <c r="F40" s="36">
        <v>2185380</v>
      </c>
      <c r="G40" s="36">
        <v>317388</v>
      </c>
    </row>
    <row r="41" spans="1:7" s="280" customFormat="1" ht="12.75" customHeight="1" x14ac:dyDescent="0.2">
      <c r="A41" s="278" t="s">
        <v>1166</v>
      </c>
      <c r="B41" s="36">
        <v>134518</v>
      </c>
      <c r="C41" s="36">
        <v>129872</v>
      </c>
      <c r="D41" s="36" t="s">
        <v>1500</v>
      </c>
      <c r="E41" s="36">
        <v>47</v>
      </c>
      <c r="F41" s="36">
        <v>4599</v>
      </c>
      <c r="G41" s="36" t="s">
        <v>1500</v>
      </c>
    </row>
    <row r="42" spans="1:7" s="280" customFormat="1" ht="12.75" customHeight="1" x14ac:dyDescent="0.2">
      <c r="A42" s="278" t="s">
        <v>1167</v>
      </c>
      <c r="B42" s="36">
        <v>859538</v>
      </c>
      <c r="C42" s="36">
        <v>847155</v>
      </c>
      <c r="D42" s="36">
        <v>394</v>
      </c>
      <c r="E42" s="36">
        <v>1166</v>
      </c>
      <c r="F42" s="36">
        <v>10802</v>
      </c>
      <c r="G42" s="36">
        <v>21</v>
      </c>
    </row>
    <row r="43" spans="1:7" s="279" customFormat="1" ht="12.75" customHeight="1" x14ac:dyDescent="0.2">
      <c r="A43" s="278" t="s">
        <v>1168</v>
      </c>
      <c r="B43" s="36">
        <v>78575</v>
      </c>
      <c r="C43" s="36">
        <v>2870</v>
      </c>
      <c r="D43" s="36">
        <v>5807</v>
      </c>
      <c r="E43" s="36">
        <v>22685</v>
      </c>
      <c r="F43" s="36">
        <v>46915</v>
      </c>
      <c r="G43" s="36">
        <v>298</v>
      </c>
    </row>
    <row r="44" spans="1:7" s="279" customFormat="1" ht="12.75" customHeight="1" x14ac:dyDescent="0.2">
      <c r="A44" s="278" t="s">
        <v>642</v>
      </c>
      <c r="B44" s="36">
        <v>99</v>
      </c>
      <c r="C44" s="36">
        <v>29</v>
      </c>
      <c r="D44" s="36">
        <v>3</v>
      </c>
      <c r="E44" s="36">
        <v>36</v>
      </c>
      <c r="F44" s="36">
        <v>29</v>
      </c>
      <c r="G44" s="36">
        <v>0</v>
      </c>
    </row>
    <row r="45" spans="1:7" s="279" customFormat="1" x14ac:dyDescent="0.2">
      <c r="A45" s="278" t="s">
        <v>643</v>
      </c>
      <c r="B45" s="36">
        <v>8828196</v>
      </c>
      <c r="C45" s="36">
        <v>8127045</v>
      </c>
      <c r="D45" s="36">
        <v>223330</v>
      </c>
      <c r="E45" s="36" t="s">
        <v>1500</v>
      </c>
      <c r="F45" s="36">
        <v>477821</v>
      </c>
      <c r="G45" s="36" t="s">
        <v>1500</v>
      </c>
    </row>
    <row r="46" spans="1:7" s="279" customFormat="1" x14ac:dyDescent="0.2">
      <c r="A46" s="278" t="s">
        <v>1169</v>
      </c>
      <c r="B46" s="36">
        <v>18147</v>
      </c>
      <c r="C46" s="36">
        <v>18147</v>
      </c>
      <c r="D46" s="36" t="s">
        <v>1500</v>
      </c>
      <c r="E46" s="36" t="s">
        <v>1500</v>
      </c>
      <c r="F46" s="36" t="s">
        <v>1500</v>
      </c>
      <c r="G46" s="36" t="s">
        <v>1500</v>
      </c>
    </row>
    <row r="47" spans="1:7" s="279" customFormat="1" x14ac:dyDescent="0.2">
      <c r="A47" s="278" t="s">
        <v>645</v>
      </c>
      <c r="B47" s="36">
        <v>49574</v>
      </c>
      <c r="C47" s="36">
        <v>1090</v>
      </c>
      <c r="D47" s="36" t="s">
        <v>1500</v>
      </c>
      <c r="E47" s="36">
        <v>95</v>
      </c>
      <c r="F47" s="36">
        <v>48389</v>
      </c>
      <c r="G47" s="36" t="s">
        <v>1500</v>
      </c>
    </row>
    <row r="48" spans="1:7" s="280" customFormat="1" ht="12.75" customHeight="1" x14ac:dyDescent="0.2">
      <c r="A48" s="282"/>
      <c r="B48" s="36"/>
      <c r="C48" s="36"/>
      <c r="D48" s="36"/>
      <c r="E48" s="36"/>
      <c r="F48" s="36"/>
      <c r="G48" s="36"/>
    </row>
    <row r="49" spans="1:7" s="280" customFormat="1" ht="15" customHeight="1" x14ac:dyDescent="0.2">
      <c r="A49" s="266" t="s">
        <v>1906</v>
      </c>
      <c r="B49" s="266"/>
      <c r="C49" s="283"/>
      <c r="D49" s="285"/>
      <c r="E49" s="285"/>
      <c r="F49" s="285"/>
      <c r="G49" s="284"/>
    </row>
    <row r="50" spans="1:7" ht="15" customHeight="1" x14ac:dyDescent="0.2">
      <c r="A50" s="266" t="s">
        <v>150</v>
      </c>
      <c r="B50" s="266"/>
    </row>
    <row r="51" spans="1:7" s="280" customFormat="1" ht="15" customHeight="1" x14ac:dyDescent="0.25">
      <c r="A51" s="266" t="s">
        <v>842</v>
      </c>
      <c r="B51" s="266"/>
      <c r="C51" s="268"/>
      <c r="D51" s="268"/>
      <c r="E51" s="268"/>
      <c r="F51" s="268"/>
      <c r="G51" s="268"/>
    </row>
    <row r="52" spans="1:7" s="280" customFormat="1" ht="15" customHeight="1" x14ac:dyDescent="0.25">
      <c r="A52" s="266"/>
      <c r="B52" s="266"/>
      <c r="C52" s="268"/>
      <c r="D52" s="268"/>
      <c r="E52" s="268"/>
      <c r="F52" s="296"/>
      <c r="G52" s="268"/>
    </row>
    <row r="53" spans="1:7" s="280" customFormat="1" ht="12.75" customHeight="1" x14ac:dyDescent="0.2">
      <c r="A53" s="596" t="s">
        <v>1265</v>
      </c>
      <c r="B53" s="598" t="s">
        <v>1013</v>
      </c>
      <c r="C53" s="599"/>
      <c r="D53" s="599"/>
      <c r="E53" s="599"/>
      <c r="F53" s="599"/>
      <c r="G53" s="599"/>
    </row>
    <row r="54" spans="1:7" s="280" customFormat="1" ht="39" customHeight="1" x14ac:dyDescent="0.2">
      <c r="A54" s="597"/>
      <c r="B54" s="288" t="s">
        <v>598</v>
      </c>
      <c r="C54" s="271" t="s">
        <v>164</v>
      </c>
      <c r="D54" s="272" t="s">
        <v>1427</v>
      </c>
      <c r="E54" s="271" t="s">
        <v>1428</v>
      </c>
      <c r="F54" s="273" t="s">
        <v>1430</v>
      </c>
      <c r="G54" s="292" t="s">
        <v>143</v>
      </c>
    </row>
    <row r="55" spans="1:7" s="280" customFormat="1" ht="12.75" customHeight="1" x14ac:dyDescent="0.2">
      <c r="A55" s="274"/>
      <c r="B55" s="281"/>
      <c r="C55" s="270"/>
      <c r="D55" s="270"/>
      <c r="E55" s="275"/>
      <c r="F55" s="276"/>
      <c r="G55" s="276"/>
    </row>
    <row r="56" spans="1:7" s="280" customFormat="1" ht="12.75" customHeight="1" x14ac:dyDescent="0.2">
      <c r="A56" s="278" t="s">
        <v>1165</v>
      </c>
      <c r="B56" s="36">
        <v>13257272</v>
      </c>
      <c r="C56" s="36">
        <v>1739456</v>
      </c>
      <c r="D56" s="36">
        <v>1252236</v>
      </c>
      <c r="E56" s="36">
        <v>2458753</v>
      </c>
      <c r="F56" s="36">
        <v>7642736</v>
      </c>
      <c r="G56" s="36">
        <v>164088</v>
      </c>
    </row>
    <row r="57" spans="1:7" s="280" customFormat="1" ht="12.75" customHeight="1" x14ac:dyDescent="0.2">
      <c r="A57" s="278" t="s">
        <v>1166</v>
      </c>
      <c r="B57" s="36">
        <v>157609</v>
      </c>
      <c r="C57" s="36">
        <v>141262</v>
      </c>
      <c r="D57" s="36" t="s">
        <v>1500</v>
      </c>
      <c r="E57" s="36">
        <v>377</v>
      </c>
      <c r="F57" s="36">
        <v>15971</v>
      </c>
      <c r="G57" s="36" t="s">
        <v>1500</v>
      </c>
    </row>
    <row r="58" spans="1:7" s="280" customFormat="1" ht="12.75" customHeight="1" x14ac:dyDescent="0.2">
      <c r="A58" s="278" t="s">
        <v>1167</v>
      </c>
      <c r="B58" s="36">
        <v>4280492</v>
      </c>
      <c r="C58" s="36">
        <v>4022883</v>
      </c>
      <c r="D58" s="36">
        <v>2843</v>
      </c>
      <c r="E58" s="36">
        <v>122531</v>
      </c>
      <c r="F58" s="36">
        <v>132103</v>
      </c>
      <c r="G58" s="36">
        <v>131</v>
      </c>
    </row>
    <row r="59" spans="1:7" s="279" customFormat="1" ht="12.75" customHeight="1" x14ac:dyDescent="0.2">
      <c r="A59" s="278" t="s">
        <v>1168</v>
      </c>
      <c r="B59" s="36">
        <v>6051225</v>
      </c>
      <c r="C59" s="36">
        <v>365260</v>
      </c>
      <c r="D59" s="36">
        <v>172345</v>
      </c>
      <c r="E59" s="36">
        <v>1693122</v>
      </c>
      <c r="F59" s="36">
        <v>3764109</v>
      </c>
      <c r="G59" s="36">
        <v>56388</v>
      </c>
    </row>
    <row r="60" spans="1:7" s="279" customFormat="1" ht="12.75" customHeight="1" x14ac:dyDescent="0.2">
      <c r="A60" s="278" t="s">
        <v>642</v>
      </c>
      <c r="B60" s="36">
        <v>9545</v>
      </c>
      <c r="C60" s="36">
        <v>4214</v>
      </c>
      <c r="D60" s="36">
        <v>53</v>
      </c>
      <c r="E60" s="36">
        <v>1882</v>
      </c>
      <c r="F60" s="36">
        <v>3287</v>
      </c>
      <c r="G60" s="36">
        <v>103</v>
      </c>
    </row>
    <row r="61" spans="1:7" s="279" customFormat="1" x14ac:dyDescent="0.2">
      <c r="A61" s="278" t="s">
        <v>643</v>
      </c>
      <c r="B61" s="36">
        <v>4037370</v>
      </c>
      <c r="C61" s="36">
        <v>3581923</v>
      </c>
      <c r="D61" s="36">
        <v>145975</v>
      </c>
      <c r="E61" s="36" t="s">
        <v>1500</v>
      </c>
      <c r="F61" s="36">
        <v>309472</v>
      </c>
      <c r="G61" s="36" t="s">
        <v>1500</v>
      </c>
    </row>
    <row r="62" spans="1:7" s="279" customFormat="1" x14ac:dyDescent="0.2">
      <c r="A62" s="278" t="s">
        <v>1169</v>
      </c>
      <c r="B62" s="36">
        <v>18481</v>
      </c>
      <c r="C62" s="36">
        <v>18481</v>
      </c>
      <c r="D62" s="36" t="s">
        <v>1500</v>
      </c>
      <c r="E62" s="36" t="s">
        <v>1500</v>
      </c>
      <c r="F62" s="36" t="s">
        <v>1500</v>
      </c>
      <c r="G62" s="36" t="s">
        <v>1500</v>
      </c>
    </row>
    <row r="63" spans="1:7" s="279" customFormat="1" x14ac:dyDescent="0.2">
      <c r="A63" s="278" t="s">
        <v>645</v>
      </c>
      <c r="B63" s="36">
        <v>157424</v>
      </c>
      <c r="C63" s="36">
        <v>88237</v>
      </c>
      <c r="D63" s="36" t="s">
        <v>1500</v>
      </c>
      <c r="E63" s="36">
        <v>18198</v>
      </c>
      <c r="F63" s="36">
        <v>50990</v>
      </c>
      <c r="G63" s="36" t="s">
        <v>1500</v>
      </c>
    </row>
    <row r="64" spans="1:7" s="277" customFormat="1" x14ac:dyDescent="0.2">
      <c r="A64" s="281"/>
      <c r="B64" s="36"/>
      <c r="C64" s="36"/>
      <c r="D64" s="36"/>
      <c r="E64" s="36"/>
      <c r="F64" s="36"/>
      <c r="G64" s="36"/>
    </row>
    <row r="65" spans="1:7" s="279" customFormat="1" x14ac:dyDescent="0.2">
      <c r="A65" s="281"/>
      <c r="B65" s="281"/>
      <c r="C65" s="281"/>
      <c r="D65" s="281"/>
      <c r="E65" s="281"/>
      <c r="F65" s="281"/>
      <c r="G65" s="281"/>
    </row>
    <row r="66" spans="1:7" s="279" customFormat="1" x14ac:dyDescent="0.2">
      <c r="A66" s="281"/>
      <c r="B66" s="281"/>
      <c r="C66" s="281"/>
      <c r="D66" s="281"/>
      <c r="E66" s="281"/>
      <c r="F66" s="281"/>
      <c r="G66" s="281"/>
    </row>
    <row r="67" spans="1:7" s="279" customFormat="1" x14ac:dyDescent="0.2">
      <c r="A67" s="281"/>
      <c r="B67" s="281"/>
      <c r="C67" s="281"/>
      <c r="D67" s="281"/>
      <c r="E67" s="281"/>
      <c r="F67" s="281"/>
      <c r="G67" s="281"/>
    </row>
    <row r="68" spans="1:7" s="279" customFormat="1" x14ac:dyDescent="0.2">
      <c r="A68" s="281"/>
      <c r="B68" s="281"/>
      <c r="C68" s="281"/>
      <c r="D68" s="281"/>
      <c r="E68" s="281"/>
      <c r="F68" s="281"/>
      <c r="G68" s="281"/>
    </row>
    <row r="69" spans="1:7" s="277" customFormat="1" x14ac:dyDescent="0.2">
      <c r="A69" s="281"/>
      <c r="B69" s="281"/>
      <c r="C69" s="281"/>
      <c r="D69" s="281"/>
      <c r="E69" s="281"/>
      <c r="F69" s="281"/>
      <c r="G69" s="281"/>
    </row>
    <row r="70" spans="1:7" s="279" customFormat="1" x14ac:dyDescent="0.2">
      <c r="A70" s="281"/>
      <c r="B70" s="281"/>
      <c r="C70" s="281"/>
      <c r="D70" s="281"/>
      <c r="E70" s="281"/>
      <c r="F70" s="281"/>
      <c r="G70" s="281"/>
    </row>
    <row r="71" spans="1:7" s="279" customFormat="1" x14ac:dyDescent="0.2">
      <c r="A71" s="281"/>
      <c r="B71" s="281"/>
      <c r="C71" s="281"/>
      <c r="D71" s="281"/>
      <c r="E71" s="281"/>
      <c r="F71" s="281"/>
      <c r="G71" s="281"/>
    </row>
    <row r="72" spans="1:7" s="279" customFormat="1" x14ac:dyDescent="0.2">
      <c r="A72" s="281"/>
      <c r="B72" s="281"/>
      <c r="C72" s="281"/>
      <c r="D72" s="281"/>
      <c r="E72" s="281"/>
      <c r="F72" s="281"/>
      <c r="G72" s="281"/>
    </row>
    <row r="73" spans="1:7" s="279" customFormat="1" x14ac:dyDescent="0.2">
      <c r="A73" s="281"/>
      <c r="B73" s="281"/>
      <c r="C73" s="281"/>
      <c r="D73" s="281"/>
      <c r="E73" s="281"/>
      <c r="F73" s="281"/>
      <c r="G73" s="281"/>
    </row>
    <row r="74" spans="1:7" x14ac:dyDescent="0.2">
      <c r="A74" s="281"/>
      <c r="B74" s="281"/>
      <c r="C74" s="281"/>
      <c r="D74" s="281"/>
      <c r="E74" s="281"/>
      <c r="F74" s="281"/>
      <c r="G74" s="281"/>
    </row>
    <row r="75" spans="1:7" x14ac:dyDescent="0.2">
      <c r="A75" s="281"/>
      <c r="B75" s="281"/>
      <c r="C75" s="281"/>
      <c r="D75" s="281"/>
      <c r="E75" s="281"/>
      <c r="F75" s="281"/>
      <c r="G75" s="281"/>
    </row>
    <row r="76" spans="1:7" x14ac:dyDescent="0.2">
      <c r="A76" s="281"/>
      <c r="B76" s="281"/>
      <c r="C76" s="281"/>
      <c r="D76" s="281"/>
      <c r="E76" s="281"/>
      <c r="F76" s="281"/>
      <c r="G76" s="281"/>
    </row>
    <row r="77" spans="1:7" x14ac:dyDescent="0.2">
      <c r="A77" s="281"/>
      <c r="B77" s="281"/>
      <c r="C77" s="281"/>
      <c r="D77" s="281"/>
      <c r="E77" s="281"/>
      <c r="F77" s="281"/>
      <c r="G77" s="281"/>
    </row>
    <row r="78" spans="1:7" x14ac:dyDescent="0.2">
      <c r="A78" s="281"/>
      <c r="B78" s="281"/>
      <c r="C78" s="281"/>
      <c r="D78" s="281"/>
      <c r="E78" s="281"/>
      <c r="F78" s="281"/>
      <c r="G78" s="281"/>
    </row>
    <row r="79" spans="1:7" x14ac:dyDescent="0.2">
      <c r="A79" s="281"/>
      <c r="B79" s="281"/>
      <c r="C79" s="281"/>
      <c r="D79" s="281"/>
      <c r="E79" s="281"/>
      <c r="F79" s="281"/>
      <c r="G79" s="281"/>
    </row>
    <row r="80" spans="1:7" x14ac:dyDescent="0.2">
      <c r="A80" s="281"/>
      <c r="B80" s="281"/>
      <c r="C80" s="281"/>
      <c r="D80" s="281"/>
      <c r="E80" s="281"/>
      <c r="F80" s="281"/>
      <c r="G80" s="281"/>
    </row>
    <row r="81" spans="1:7" x14ac:dyDescent="0.2">
      <c r="A81" s="281"/>
      <c r="B81" s="281"/>
      <c r="C81" s="281"/>
      <c r="D81" s="281"/>
      <c r="E81" s="281"/>
      <c r="F81" s="281"/>
      <c r="G81" s="281"/>
    </row>
    <row r="82" spans="1:7" x14ac:dyDescent="0.2">
      <c r="A82" s="281"/>
      <c r="B82" s="281"/>
      <c r="C82" s="281"/>
      <c r="D82" s="281"/>
      <c r="E82" s="281"/>
      <c r="F82" s="281"/>
      <c r="G82" s="281"/>
    </row>
    <row r="83" spans="1:7" x14ac:dyDescent="0.2">
      <c r="A83" s="281"/>
      <c r="B83" s="281"/>
      <c r="C83" s="281"/>
      <c r="D83" s="281"/>
      <c r="E83" s="281"/>
      <c r="F83" s="281"/>
      <c r="G83" s="281"/>
    </row>
    <row r="84" spans="1:7" x14ac:dyDescent="0.2">
      <c r="A84" s="281"/>
      <c r="B84" s="281"/>
      <c r="C84" s="281"/>
      <c r="D84" s="281"/>
      <c r="E84" s="281"/>
      <c r="F84" s="281"/>
      <c r="G84" s="281"/>
    </row>
    <row r="85" spans="1:7" x14ac:dyDescent="0.2">
      <c r="A85" s="281"/>
      <c r="B85" s="281"/>
      <c r="C85" s="281"/>
      <c r="D85" s="281"/>
      <c r="E85" s="281"/>
      <c r="F85" s="281"/>
      <c r="G85" s="281"/>
    </row>
    <row r="86" spans="1:7" x14ac:dyDescent="0.2">
      <c r="A86" s="281"/>
      <c r="B86" s="281"/>
      <c r="C86" s="281"/>
      <c r="D86" s="281"/>
      <c r="E86" s="281"/>
      <c r="F86" s="281"/>
      <c r="G86" s="281"/>
    </row>
    <row r="87" spans="1:7" x14ac:dyDescent="0.2">
      <c r="A87" s="281"/>
      <c r="B87" s="281"/>
      <c r="C87" s="281"/>
      <c r="D87" s="281"/>
      <c r="E87" s="281"/>
      <c r="F87" s="281"/>
      <c r="G87" s="281"/>
    </row>
    <row r="88" spans="1:7" x14ac:dyDescent="0.2">
      <c r="A88" s="281"/>
      <c r="B88" s="281"/>
      <c r="C88" s="281"/>
      <c r="D88" s="281"/>
      <c r="E88" s="281"/>
      <c r="F88" s="281"/>
      <c r="G88" s="281"/>
    </row>
    <row r="89" spans="1:7" x14ac:dyDescent="0.2">
      <c r="A89" s="281"/>
      <c r="B89" s="281"/>
      <c r="C89" s="281"/>
      <c r="D89" s="281"/>
      <c r="E89" s="281"/>
      <c r="F89" s="281"/>
      <c r="G89" s="281"/>
    </row>
    <row r="90" spans="1:7" x14ac:dyDescent="0.2">
      <c r="A90" s="281"/>
      <c r="B90" s="281"/>
      <c r="C90" s="281"/>
      <c r="D90" s="281"/>
      <c r="E90" s="281"/>
      <c r="F90" s="281"/>
      <c r="G90" s="281"/>
    </row>
    <row r="91" spans="1:7" x14ac:dyDescent="0.2">
      <c r="A91" s="281"/>
      <c r="B91" s="281"/>
      <c r="C91" s="281"/>
      <c r="D91" s="281"/>
      <c r="E91" s="281"/>
      <c r="F91" s="281"/>
      <c r="G91" s="281"/>
    </row>
    <row r="92" spans="1:7" x14ac:dyDescent="0.2">
      <c r="A92" s="281"/>
      <c r="B92" s="281"/>
      <c r="C92" s="281"/>
      <c r="D92" s="281"/>
      <c r="E92" s="281"/>
      <c r="F92" s="281"/>
      <c r="G92" s="281"/>
    </row>
    <row r="93" spans="1:7" x14ac:dyDescent="0.2">
      <c r="A93" s="281"/>
      <c r="B93" s="281"/>
      <c r="C93" s="281"/>
      <c r="D93" s="281"/>
      <c r="E93" s="281"/>
      <c r="F93" s="281"/>
      <c r="G93" s="281"/>
    </row>
    <row r="94" spans="1:7" x14ac:dyDescent="0.2">
      <c r="A94" s="281"/>
      <c r="B94" s="281"/>
      <c r="C94" s="281"/>
      <c r="D94" s="281"/>
      <c r="E94" s="281"/>
      <c r="F94" s="281"/>
      <c r="G94" s="281"/>
    </row>
    <row r="95" spans="1:7" x14ac:dyDescent="0.2">
      <c r="A95" s="281"/>
      <c r="B95" s="281"/>
      <c r="C95" s="281"/>
      <c r="D95" s="281"/>
      <c r="E95" s="281"/>
      <c r="F95" s="281"/>
      <c r="G95" s="281"/>
    </row>
    <row r="96" spans="1:7" x14ac:dyDescent="0.2">
      <c r="A96" s="281"/>
      <c r="B96" s="281"/>
      <c r="C96" s="281"/>
      <c r="D96" s="281"/>
      <c r="E96" s="281"/>
      <c r="F96" s="281"/>
      <c r="G96" s="281"/>
    </row>
    <row r="97" spans="1:7" x14ac:dyDescent="0.2">
      <c r="A97" s="281"/>
      <c r="B97" s="281"/>
      <c r="C97" s="281"/>
      <c r="D97" s="281"/>
      <c r="E97" s="281"/>
      <c r="F97" s="281"/>
      <c r="G97" s="281"/>
    </row>
    <row r="98" spans="1:7" x14ac:dyDescent="0.2">
      <c r="A98" s="281"/>
      <c r="B98" s="281"/>
      <c r="C98" s="281"/>
      <c r="D98" s="281"/>
      <c r="E98" s="281"/>
      <c r="F98" s="281"/>
      <c r="G98" s="281"/>
    </row>
    <row r="99" spans="1:7" x14ac:dyDescent="0.2">
      <c r="A99" s="281"/>
      <c r="B99" s="281"/>
      <c r="C99" s="281"/>
      <c r="D99" s="281"/>
      <c r="E99" s="281"/>
      <c r="F99" s="281"/>
      <c r="G99" s="281"/>
    </row>
    <row r="100" spans="1:7" x14ac:dyDescent="0.2">
      <c r="A100" s="281"/>
      <c r="B100" s="281"/>
      <c r="C100" s="281"/>
      <c r="D100" s="281"/>
      <c r="E100" s="281"/>
      <c r="F100" s="281"/>
      <c r="G100" s="281"/>
    </row>
    <row r="101" spans="1:7" x14ac:dyDescent="0.2">
      <c r="A101" s="281"/>
      <c r="B101" s="281"/>
      <c r="C101" s="281"/>
      <c r="D101" s="281"/>
      <c r="E101" s="281"/>
      <c r="F101" s="281"/>
      <c r="G101" s="281"/>
    </row>
    <row r="102" spans="1:7" x14ac:dyDescent="0.2">
      <c r="A102" s="281"/>
      <c r="B102" s="281"/>
      <c r="C102" s="281"/>
      <c r="D102" s="281"/>
      <c r="E102" s="281"/>
      <c r="F102" s="281"/>
      <c r="G102" s="281"/>
    </row>
    <row r="103" spans="1:7" x14ac:dyDescent="0.2">
      <c r="A103" s="281"/>
      <c r="B103" s="281"/>
      <c r="C103" s="281"/>
      <c r="D103" s="281"/>
      <c r="E103" s="281"/>
      <c r="F103" s="281"/>
      <c r="G103" s="281"/>
    </row>
    <row r="104" spans="1:7" x14ac:dyDescent="0.2">
      <c r="A104" s="281"/>
      <c r="B104" s="281"/>
      <c r="C104" s="281"/>
      <c r="D104" s="281"/>
      <c r="E104" s="281"/>
      <c r="F104" s="281"/>
      <c r="G104" s="281"/>
    </row>
    <row r="105" spans="1:7" x14ac:dyDescent="0.2">
      <c r="A105" s="281"/>
      <c r="B105" s="281"/>
      <c r="C105" s="281"/>
      <c r="D105" s="281"/>
      <c r="E105" s="281"/>
      <c r="F105" s="281"/>
      <c r="G105" s="281"/>
    </row>
    <row r="106" spans="1:7" x14ac:dyDescent="0.2">
      <c r="A106" s="281"/>
      <c r="B106" s="281"/>
      <c r="C106" s="281"/>
      <c r="D106" s="281"/>
      <c r="E106" s="281"/>
      <c r="F106" s="281"/>
      <c r="G106" s="281"/>
    </row>
    <row r="107" spans="1:7" x14ac:dyDescent="0.2">
      <c r="A107" s="281"/>
      <c r="B107" s="281"/>
      <c r="C107" s="281"/>
      <c r="D107" s="281"/>
      <c r="E107" s="281"/>
      <c r="F107" s="281"/>
      <c r="G107" s="281"/>
    </row>
    <row r="108" spans="1:7" x14ac:dyDescent="0.2">
      <c r="A108" s="281"/>
      <c r="B108" s="281"/>
      <c r="C108" s="281"/>
      <c r="D108" s="281"/>
      <c r="E108" s="281"/>
      <c r="F108" s="281"/>
      <c r="G108" s="281"/>
    </row>
    <row r="109" spans="1:7" x14ac:dyDescent="0.2">
      <c r="A109" s="281"/>
      <c r="B109" s="281"/>
      <c r="C109" s="281"/>
      <c r="D109" s="281"/>
      <c r="E109" s="281"/>
      <c r="F109" s="281"/>
      <c r="G109" s="281"/>
    </row>
    <row r="110" spans="1:7" x14ac:dyDescent="0.2">
      <c r="A110" s="281"/>
      <c r="B110" s="281"/>
      <c r="C110" s="281"/>
      <c r="D110" s="281"/>
      <c r="E110" s="281"/>
      <c r="F110" s="281"/>
      <c r="G110" s="281"/>
    </row>
    <row r="111" spans="1:7" x14ac:dyDescent="0.2">
      <c r="A111" s="281"/>
      <c r="B111" s="281"/>
      <c r="C111" s="281"/>
      <c r="D111" s="281"/>
      <c r="E111" s="281"/>
      <c r="F111" s="281"/>
      <c r="G111" s="281"/>
    </row>
    <row r="112" spans="1:7" x14ac:dyDescent="0.2">
      <c r="A112" s="281"/>
      <c r="B112" s="281"/>
      <c r="C112" s="281"/>
      <c r="D112" s="281"/>
      <c r="E112" s="281"/>
      <c r="F112" s="281"/>
      <c r="G112" s="281"/>
    </row>
    <row r="113" spans="1:7" x14ac:dyDescent="0.2">
      <c r="A113" s="281"/>
      <c r="B113" s="281"/>
      <c r="C113" s="281"/>
      <c r="D113" s="281"/>
      <c r="E113" s="281"/>
      <c r="F113" s="281"/>
      <c r="G113" s="281"/>
    </row>
    <row r="114" spans="1:7" x14ac:dyDescent="0.2">
      <c r="A114" s="281"/>
      <c r="B114" s="281"/>
      <c r="C114" s="281"/>
      <c r="D114" s="281"/>
      <c r="E114" s="281"/>
      <c r="F114" s="281"/>
      <c r="G114" s="281"/>
    </row>
    <row r="115" spans="1:7" x14ac:dyDescent="0.2">
      <c r="A115" s="281"/>
      <c r="B115" s="281"/>
      <c r="C115" s="281"/>
      <c r="D115" s="281"/>
      <c r="E115" s="281"/>
      <c r="F115" s="281"/>
      <c r="G115" s="281"/>
    </row>
    <row r="116" spans="1:7" x14ac:dyDescent="0.2">
      <c r="A116" s="281"/>
      <c r="B116" s="281"/>
      <c r="C116" s="281"/>
      <c r="D116" s="281"/>
      <c r="E116" s="281"/>
      <c r="F116" s="281"/>
      <c r="G116" s="281"/>
    </row>
    <row r="117" spans="1:7" x14ac:dyDescent="0.2">
      <c r="A117" s="281"/>
      <c r="B117" s="281"/>
      <c r="C117" s="281"/>
      <c r="D117" s="281"/>
      <c r="E117" s="281"/>
      <c r="F117" s="281"/>
      <c r="G117" s="281"/>
    </row>
    <row r="118" spans="1:7" x14ac:dyDescent="0.2">
      <c r="A118" s="281"/>
      <c r="B118" s="281"/>
      <c r="C118" s="281"/>
      <c r="D118" s="281"/>
      <c r="E118" s="281"/>
      <c r="F118" s="281"/>
      <c r="G118" s="281"/>
    </row>
    <row r="119" spans="1:7" x14ac:dyDescent="0.2">
      <c r="A119" s="281"/>
      <c r="B119" s="281"/>
      <c r="C119" s="281"/>
      <c r="D119" s="281"/>
      <c r="E119" s="281"/>
      <c r="F119" s="281"/>
      <c r="G119" s="281"/>
    </row>
  </sheetData>
  <mergeCells count="8">
    <mergeCell ref="A53:A54"/>
    <mergeCell ref="A37:A38"/>
    <mergeCell ref="B53:G53"/>
    <mergeCell ref="B37:G37"/>
    <mergeCell ref="A5:A6"/>
    <mergeCell ref="A21:A22"/>
    <mergeCell ref="B5:G5"/>
    <mergeCell ref="B21:G21"/>
  </mergeCells>
  <phoneticPr fontId="9" type="noConversion"/>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76"/>
  <sheetViews>
    <sheetView zoomScaleNormal="100" workbookViewId="0"/>
  </sheetViews>
  <sheetFormatPr baseColWidth="10" defaultColWidth="11.42578125" defaultRowHeight="12.75" x14ac:dyDescent="0.2"/>
  <cols>
    <col min="1" max="1" width="16.28515625" style="270" customWidth="1"/>
    <col min="2" max="3" width="16.7109375" style="270" customWidth="1"/>
    <col min="4" max="4" width="20" style="270" customWidth="1"/>
    <col min="5" max="5" width="20" style="270" bestFit="1" customWidth="1"/>
    <col min="6" max="12" width="16.7109375" style="270" customWidth="1"/>
    <col min="13" max="16384" width="11.42578125" style="270"/>
  </cols>
  <sheetData>
    <row r="1" spans="1:12" ht="15" x14ac:dyDescent="0.2">
      <c r="A1" s="266" t="s">
        <v>1907</v>
      </c>
      <c r="B1" s="266"/>
      <c r="G1" s="266" t="s">
        <v>1907</v>
      </c>
      <c r="H1" s="266"/>
    </row>
    <row r="2" spans="1:12" ht="15" x14ac:dyDescent="0.2">
      <c r="A2" s="266" t="s">
        <v>152</v>
      </c>
      <c r="B2" s="266"/>
      <c r="G2" s="266" t="s">
        <v>152</v>
      </c>
      <c r="H2" s="266"/>
    </row>
    <row r="3" spans="1:12" s="267" customFormat="1" ht="15" customHeight="1" x14ac:dyDescent="0.2">
      <c r="A3" s="266" t="s">
        <v>151</v>
      </c>
      <c r="B3" s="266"/>
      <c r="C3" s="266"/>
      <c r="D3" s="266"/>
      <c r="E3" s="266"/>
      <c r="F3" s="266"/>
      <c r="G3" s="266" t="s">
        <v>151</v>
      </c>
      <c r="H3" s="266"/>
      <c r="I3" s="266"/>
    </row>
    <row r="4" spans="1:12" ht="12.75" customHeight="1" x14ac:dyDescent="0.2">
      <c r="A4" s="269"/>
      <c r="B4" s="269"/>
      <c r="C4" s="269"/>
      <c r="D4" s="269"/>
      <c r="E4" s="269"/>
      <c r="F4" s="269"/>
      <c r="G4" s="269"/>
      <c r="H4" s="269"/>
      <c r="I4" s="269"/>
    </row>
    <row r="5" spans="1:12" ht="12.75" customHeight="1" x14ac:dyDescent="0.2">
      <c r="A5" s="596" t="s">
        <v>1265</v>
      </c>
      <c r="B5" s="598" t="s">
        <v>461</v>
      </c>
      <c r="C5" s="599"/>
      <c r="D5" s="599"/>
      <c r="E5" s="599"/>
      <c r="F5" s="599"/>
      <c r="G5" s="596" t="s">
        <v>1265</v>
      </c>
      <c r="H5" s="598" t="s">
        <v>461</v>
      </c>
      <c r="I5" s="599"/>
      <c r="J5" s="599"/>
      <c r="K5" s="599"/>
      <c r="L5" s="599"/>
    </row>
    <row r="6" spans="1:12" ht="12.75" customHeight="1" x14ac:dyDescent="0.2">
      <c r="A6" s="600"/>
      <c r="B6" s="601" t="s">
        <v>598</v>
      </c>
      <c r="C6" s="604" t="s">
        <v>5</v>
      </c>
      <c r="D6" s="607" t="s">
        <v>153</v>
      </c>
      <c r="E6" s="596"/>
      <c r="F6" s="608" t="s">
        <v>1404</v>
      </c>
      <c r="G6" s="600"/>
      <c r="H6" s="604" t="s">
        <v>1405</v>
      </c>
      <c r="I6" s="604" t="s">
        <v>1406</v>
      </c>
      <c r="J6" s="604" t="s">
        <v>1407</v>
      </c>
      <c r="K6" s="604" t="s">
        <v>1408</v>
      </c>
      <c r="L6" s="608" t="s">
        <v>1409</v>
      </c>
    </row>
    <row r="7" spans="1:12" ht="12.75" customHeight="1" x14ac:dyDescent="0.2">
      <c r="A7" s="600"/>
      <c r="B7" s="602"/>
      <c r="C7" s="605"/>
      <c r="D7" s="294" t="s">
        <v>6</v>
      </c>
      <c r="E7" s="289" t="s">
        <v>1102</v>
      </c>
      <c r="F7" s="609"/>
      <c r="G7" s="600"/>
      <c r="H7" s="605"/>
      <c r="I7" s="605"/>
      <c r="J7" s="605"/>
      <c r="K7" s="605"/>
      <c r="L7" s="611"/>
    </row>
    <row r="8" spans="1:12" ht="25.5" customHeight="1" x14ac:dyDescent="0.2">
      <c r="A8" s="597"/>
      <c r="B8" s="603"/>
      <c r="C8" s="606"/>
      <c r="D8" s="287">
        <v>2</v>
      </c>
      <c r="E8" s="288">
        <v>3</v>
      </c>
      <c r="F8" s="610"/>
      <c r="G8" s="597"/>
      <c r="H8" s="606"/>
      <c r="I8" s="606"/>
      <c r="J8" s="606"/>
      <c r="K8" s="606"/>
      <c r="L8" s="612"/>
    </row>
    <row r="9" spans="1:12" ht="12.75" customHeight="1" x14ac:dyDescent="0.2">
      <c r="A9" s="274"/>
      <c r="B9" s="281"/>
      <c r="F9" s="295"/>
      <c r="G9" s="274"/>
      <c r="H9" s="276"/>
      <c r="I9" s="276"/>
    </row>
    <row r="10" spans="1:12" s="279" customFormat="1" ht="12.75" customHeight="1" x14ac:dyDescent="0.2">
      <c r="A10" s="278" t="s">
        <v>1165</v>
      </c>
      <c r="B10" s="36">
        <v>1503491</v>
      </c>
      <c r="C10" s="36" t="s">
        <v>1500</v>
      </c>
      <c r="D10" s="36">
        <v>39116</v>
      </c>
      <c r="E10" s="36">
        <v>195397</v>
      </c>
      <c r="F10" s="36">
        <v>2595</v>
      </c>
      <c r="G10" s="278" t="s">
        <v>1165</v>
      </c>
      <c r="H10" s="36">
        <v>132320</v>
      </c>
      <c r="I10" s="36">
        <v>673338</v>
      </c>
      <c r="J10" s="36">
        <v>264940</v>
      </c>
      <c r="K10" s="36">
        <v>195009</v>
      </c>
      <c r="L10" s="36">
        <v>776</v>
      </c>
    </row>
    <row r="11" spans="1:12" s="279" customFormat="1" ht="12.75" customHeight="1" x14ac:dyDescent="0.2">
      <c r="A11" s="278" t="s">
        <v>1166</v>
      </c>
      <c r="B11" s="36">
        <v>1619733</v>
      </c>
      <c r="C11" s="36" t="s">
        <v>1500</v>
      </c>
      <c r="D11" s="36">
        <v>5480</v>
      </c>
      <c r="E11" s="36">
        <v>28220</v>
      </c>
      <c r="F11" s="36">
        <v>5202</v>
      </c>
      <c r="G11" s="278" t="s">
        <v>1166</v>
      </c>
      <c r="H11" s="36">
        <v>317243</v>
      </c>
      <c r="I11" s="36">
        <v>584202</v>
      </c>
      <c r="J11" s="36">
        <v>505346</v>
      </c>
      <c r="K11" s="36">
        <v>165312</v>
      </c>
      <c r="L11" s="36">
        <v>8729</v>
      </c>
    </row>
    <row r="12" spans="1:12" s="279" customFormat="1" ht="12.75" customHeight="1" x14ac:dyDescent="0.2">
      <c r="A12" s="278" t="s">
        <v>1167</v>
      </c>
      <c r="B12" s="36">
        <v>14152851</v>
      </c>
      <c r="C12" s="36">
        <v>51194</v>
      </c>
      <c r="D12" s="36">
        <v>795975</v>
      </c>
      <c r="E12" s="36">
        <v>1837733</v>
      </c>
      <c r="F12" s="36">
        <v>158168</v>
      </c>
      <c r="G12" s="278" t="s">
        <v>1167</v>
      </c>
      <c r="H12" s="36">
        <v>1896117</v>
      </c>
      <c r="I12" s="36">
        <v>2445728</v>
      </c>
      <c r="J12" s="36">
        <v>3689868</v>
      </c>
      <c r="K12" s="36">
        <v>3265702</v>
      </c>
      <c r="L12" s="36">
        <v>12366</v>
      </c>
    </row>
    <row r="13" spans="1:12" s="279" customFormat="1" ht="12.75" customHeight="1" x14ac:dyDescent="0.2">
      <c r="A13" s="278" t="s">
        <v>1168</v>
      </c>
      <c r="B13" s="36">
        <v>27920</v>
      </c>
      <c r="C13" s="36" t="s">
        <v>1500</v>
      </c>
      <c r="D13" s="36">
        <v>22</v>
      </c>
      <c r="E13" s="36">
        <v>7970</v>
      </c>
      <c r="F13" s="36">
        <v>3</v>
      </c>
      <c r="G13" s="278" t="s">
        <v>1168</v>
      </c>
      <c r="H13" s="36">
        <v>94</v>
      </c>
      <c r="I13" s="36">
        <v>2140</v>
      </c>
      <c r="J13" s="36">
        <v>7833</v>
      </c>
      <c r="K13" s="36">
        <v>9758</v>
      </c>
      <c r="L13" s="36">
        <v>102</v>
      </c>
    </row>
    <row r="14" spans="1:12" s="279" customFormat="1" ht="12.75" customHeight="1" x14ac:dyDescent="0.2">
      <c r="A14" s="278" t="s">
        <v>642</v>
      </c>
      <c r="B14" s="36">
        <v>16050</v>
      </c>
      <c r="C14" s="36">
        <v>1</v>
      </c>
      <c r="D14" s="36">
        <v>136</v>
      </c>
      <c r="E14" s="36">
        <v>436</v>
      </c>
      <c r="F14" s="36">
        <v>62</v>
      </c>
      <c r="G14" s="278" t="s">
        <v>642</v>
      </c>
      <c r="H14" s="36">
        <v>66</v>
      </c>
      <c r="I14" s="36">
        <v>805</v>
      </c>
      <c r="J14" s="36">
        <v>1064</v>
      </c>
      <c r="K14" s="36">
        <v>13307</v>
      </c>
      <c r="L14" s="36">
        <v>174</v>
      </c>
    </row>
    <row r="15" spans="1:12" s="279" customFormat="1" ht="12.75" customHeight="1" x14ac:dyDescent="0.2">
      <c r="A15" s="278" t="s">
        <v>643</v>
      </c>
      <c r="B15" s="36">
        <v>3163657</v>
      </c>
      <c r="C15" s="36" t="s">
        <v>1500</v>
      </c>
      <c r="D15" s="36" t="s">
        <v>1500</v>
      </c>
      <c r="E15" s="36">
        <v>231699</v>
      </c>
      <c r="F15" s="36" t="s">
        <v>1500</v>
      </c>
      <c r="G15" s="278" t="s">
        <v>643</v>
      </c>
      <c r="H15" s="36">
        <v>2897883</v>
      </c>
      <c r="I15" s="36">
        <v>34075</v>
      </c>
      <c r="J15" s="36" t="s">
        <v>1500</v>
      </c>
      <c r="K15" s="36" t="s">
        <v>1500</v>
      </c>
      <c r="L15" s="36" t="s">
        <v>1500</v>
      </c>
    </row>
    <row r="16" spans="1:12" s="279" customFormat="1" ht="12.75" customHeight="1" x14ac:dyDescent="0.2">
      <c r="A16" s="278" t="s">
        <v>1169</v>
      </c>
      <c r="B16" s="36">
        <v>1985882</v>
      </c>
      <c r="C16" s="36" t="s">
        <v>1500</v>
      </c>
      <c r="D16" s="36">
        <v>0</v>
      </c>
      <c r="E16" s="36">
        <v>195581</v>
      </c>
      <c r="F16" s="36" t="s">
        <v>1500</v>
      </c>
      <c r="G16" s="278" t="s">
        <v>1169</v>
      </c>
      <c r="H16" s="36">
        <v>661551</v>
      </c>
      <c r="I16" s="36">
        <v>911034</v>
      </c>
      <c r="J16" s="36">
        <v>178508</v>
      </c>
      <c r="K16" s="36">
        <v>39205</v>
      </c>
      <c r="L16" s="36">
        <v>3</v>
      </c>
    </row>
    <row r="17" spans="1:12" s="279" customFormat="1" ht="12.75" customHeight="1" x14ac:dyDescent="0.2">
      <c r="A17" s="278" t="s">
        <v>645</v>
      </c>
      <c r="B17" s="36">
        <v>16311</v>
      </c>
      <c r="C17" s="36" t="s">
        <v>1500</v>
      </c>
      <c r="D17" s="36" t="s">
        <v>1500</v>
      </c>
      <c r="E17" s="36" t="s">
        <v>1500</v>
      </c>
      <c r="F17" s="36" t="s">
        <v>1500</v>
      </c>
      <c r="G17" s="278" t="s">
        <v>645</v>
      </c>
      <c r="H17" s="36" t="s">
        <v>1500</v>
      </c>
      <c r="I17" s="36" t="s">
        <v>1500</v>
      </c>
      <c r="J17" s="36" t="s">
        <v>1500</v>
      </c>
      <c r="K17" s="36">
        <v>16311</v>
      </c>
      <c r="L17" s="36" t="s">
        <v>1500</v>
      </c>
    </row>
    <row r="18" spans="1:12" ht="12.75" customHeight="1" x14ac:dyDescent="0.2">
      <c r="A18" s="278" t="s">
        <v>644</v>
      </c>
      <c r="B18" s="36">
        <v>1968302</v>
      </c>
      <c r="C18" s="36">
        <v>13</v>
      </c>
      <c r="D18" s="36">
        <v>23815</v>
      </c>
      <c r="E18" s="36">
        <v>39951</v>
      </c>
      <c r="F18" s="36">
        <v>3783</v>
      </c>
      <c r="G18" s="278" t="s">
        <v>644</v>
      </c>
      <c r="H18" s="36">
        <v>71011</v>
      </c>
      <c r="I18" s="36">
        <v>57714</v>
      </c>
      <c r="J18" s="36">
        <v>53765</v>
      </c>
      <c r="K18" s="36">
        <v>78324</v>
      </c>
      <c r="L18" s="36">
        <v>1639928</v>
      </c>
    </row>
    <row r="19" spans="1:12" s="279" customFormat="1" ht="12.75" customHeight="1" x14ac:dyDescent="0.2">
      <c r="A19" s="282"/>
      <c r="B19" s="36"/>
      <c r="C19" s="36"/>
      <c r="D19" s="36"/>
      <c r="E19" s="36"/>
      <c r="F19" s="36"/>
      <c r="G19" s="282"/>
      <c r="H19" s="36"/>
      <c r="I19" s="36"/>
      <c r="J19" s="36"/>
      <c r="K19" s="36"/>
      <c r="L19" s="36"/>
    </row>
    <row r="20" spans="1:12" ht="15" x14ac:dyDescent="0.2">
      <c r="A20" s="266" t="s">
        <v>1907</v>
      </c>
      <c r="B20" s="266"/>
      <c r="G20" s="266" t="s">
        <v>1907</v>
      </c>
      <c r="H20" s="266"/>
    </row>
    <row r="21" spans="1:12" ht="15" x14ac:dyDescent="0.2">
      <c r="A21" s="266" t="s">
        <v>152</v>
      </c>
      <c r="B21" s="266"/>
      <c r="G21" s="266" t="s">
        <v>152</v>
      </c>
      <c r="H21" s="266"/>
    </row>
    <row r="22" spans="1:12" s="267" customFormat="1" ht="15" customHeight="1" x14ac:dyDescent="0.2">
      <c r="A22" s="266" t="s">
        <v>154</v>
      </c>
      <c r="B22" s="266"/>
      <c r="C22" s="266"/>
      <c r="D22" s="266"/>
      <c r="E22" s="266"/>
      <c r="F22" s="266"/>
      <c r="G22" s="266" t="s">
        <v>154</v>
      </c>
      <c r="H22" s="266"/>
      <c r="I22" s="266"/>
    </row>
    <row r="23" spans="1:12" ht="12.75" customHeight="1" x14ac:dyDescent="0.2">
      <c r="A23" s="269"/>
      <c r="B23" s="269"/>
      <c r="C23" s="269"/>
      <c r="D23" s="269"/>
      <c r="E23" s="269"/>
      <c r="F23" s="269"/>
      <c r="G23" s="269"/>
      <c r="H23" s="269"/>
      <c r="I23" s="269"/>
    </row>
    <row r="24" spans="1:12" ht="12.75" customHeight="1" x14ac:dyDescent="0.2">
      <c r="A24" s="596" t="s">
        <v>1265</v>
      </c>
      <c r="B24" s="598" t="s">
        <v>461</v>
      </c>
      <c r="C24" s="599"/>
      <c r="D24" s="599"/>
      <c r="E24" s="599"/>
      <c r="F24" s="599"/>
      <c r="G24" s="596" t="s">
        <v>1265</v>
      </c>
      <c r="H24" s="598" t="s">
        <v>461</v>
      </c>
      <c r="I24" s="599"/>
      <c r="J24" s="599"/>
      <c r="K24" s="599"/>
      <c r="L24" s="599"/>
    </row>
    <row r="25" spans="1:12" ht="12.75" customHeight="1" x14ac:dyDescent="0.2">
      <c r="A25" s="600"/>
      <c r="B25" s="601" t="s">
        <v>598</v>
      </c>
      <c r="C25" s="604" t="s">
        <v>5</v>
      </c>
      <c r="D25" s="607" t="s">
        <v>153</v>
      </c>
      <c r="E25" s="596"/>
      <c r="F25" s="608" t="s">
        <v>1404</v>
      </c>
      <c r="G25" s="600"/>
      <c r="H25" s="604" t="s">
        <v>1405</v>
      </c>
      <c r="I25" s="604" t="s">
        <v>1406</v>
      </c>
      <c r="J25" s="604" t="s">
        <v>1407</v>
      </c>
      <c r="K25" s="604" t="s">
        <v>1408</v>
      </c>
      <c r="L25" s="608" t="s">
        <v>1409</v>
      </c>
    </row>
    <row r="26" spans="1:12" ht="12.75" customHeight="1" x14ac:dyDescent="0.2">
      <c r="A26" s="600"/>
      <c r="B26" s="602"/>
      <c r="C26" s="605"/>
      <c r="D26" s="294" t="s">
        <v>6</v>
      </c>
      <c r="E26" s="289" t="s">
        <v>1102</v>
      </c>
      <c r="F26" s="609"/>
      <c r="G26" s="600"/>
      <c r="H26" s="605"/>
      <c r="I26" s="605"/>
      <c r="J26" s="605"/>
      <c r="K26" s="605"/>
      <c r="L26" s="611"/>
    </row>
    <row r="27" spans="1:12" ht="25.5" customHeight="1" x14ac:dyDescent="0.2">
      <c r="A27" s="597"/>
      <c r="B27" s="603"/>
      <c r="C27" s="606"/>
      <c r="D27" s="287">
        <v>2</v>
      </c>
      <c r="E27" s="288">
        <v>3</v>
      </c>
      <c r="F27" s="610"/>
      <c r="G27" s="597"/>
      <c r="H27" s="606"/>
      <c r="I27" s="606"/>
      <c r="J27" s="606"/>
      <c r="K27" s="606"/>
      <c r="L27" s="612"/>
    </row>
    <row r="28" spans="1:12" ht="12.75" customHeight="1" x14ac:dyDescent="0.2">
      <c r="A28" s="274"/>
      <c r="B28" s="281"/>
      <c r="F28" s="295"/>
      <c r="G28" s="274"/>
      <c r="H28" s="276"/>
      <c r="I28" s="276"/>
    </row>
    <row r="29" spans="1:12" s="279" customFormat="1" ht="12.75" customHeight="1" x14ac:dyDescent="0.2">
      <c r="A29" s="278" t="s">
        <v>1165</v>
      </c>
      <c r="B29" s="36">
        <v>2451983</v>
      </c>
      <c r="C29" s="36" t="s">
        <v>1500</v>
      </c>
      <c r="D29" s="36">
        <v>24311</v>
      </c>
      <c r="E29" s="36">
        <v>68637</v>
      </c>
      <c r="F29" s="36">
        <v>6781</v>
      </c>
      <c r="G29" s="278" t="s">
        <v>1165</v>
      </c>
      <c r="H29" s="36">
        <v>12363</v>
      </c>
      <c r="I29" s="36">
        <v>245727</v>
      </c>
      <c r="J29" s="36">
        <v>223221</v>
      </c>
      <c r="K29" s="36">
        <v>1869601</v>
      </c>
      <c r="L29" s="36">
        <v>1343</v>
      </c>
    </row>
    <row r="30" spans="1:12" s="279" customFormat="1" ht="12.75" customHeight="1" x14ac:dyDescent="0.2">
      <c r="A30" s="278" t="s">
        <v>1166</v>
      </c>
      <c r="B30" s="36">
        <v>2417073</v>
      </c>
      <c r="C30" s="36" t="s">
        <v>1500</v>
      </c>
      <c r="D30" s="36">
        <v>14567</v>
      </c>
      <c r="E30" s="36">
        <v>10700</v>
      </c>
      <c r="F30" s="36">
        <v>3944</v>
      </c>
      <c r="G30" s="278" t="s">
        <v>1166</v>
      </c>
      <c r="H30" s="36">
        <v>33079</v>
      </c>
      <c r="I30" s="36">
        <v>330251</v>
      </c>
      <c r="J30" s="36">
        <v>463073</v>
      </c>
      <c r="K30" s="36">
        <v>1558333</v>
      </c>
      <c r="L30" s="36">
        <v>3126</v>
      </c>
    </row>
    <row r="31" spans="1:12" s="279" customFormat="1" ht="12.75" customHeight="1" x14ac:dyDescent="0.2">
      <c r="A31" s="278" t="s">
        <v>1167</v>
      </c>
      <c r="B31" s="36">
        <v>40156212</v>
      </c>
      <c r="C31" s="36">
        <v>71009</v>
      </c>
      <c r="D31" s="36">
        <v>1510150</v>
      </c>
      <c r="E31" s="36">
        <v>1731575</v>
      </c>
      <c r="F31" s="36">
        <v>451302</v>
      </c>
      <c r="G31" s="278" t="s">
        <v>1167</v>
      </c>
      <c r="H31" s="36">
        <v>307885</v>
      </c>
      <c r="I31" s="36">
        <v>1837073</v>
      </c>
      <c r="J31" s="36">
        <v>5748135</v>
      </c>
      <c r="K31" s="36">
        <v>28335188</v>
      </c>
      <c r="L31" s="36">
        <v>163895</v>
      </c>
    </row>
    <row r="32" spans="1:12" s="279" customFormat="1" ht="12.75" customHeight="1" x14ac:dyDescent="0.2">
      <c r="A32" s="278" t="s">
        <v>1168</v>
      </c>
      <c r="B32" s="36">
        <v>1720275</v>
      </c>
      <c r="C32" s="36" t="s">
        <v>1500</v>
      </c>
      <c r="D32" s="36">
        <v>269</v>
      </c>
      <c r="E32" s="36">
        <v>2700</v>
      </c>
      <c r="F32" s="36">
        <v>79</v>
      </c>
      <c r="G32" s="278" t="s">
        <v>1168</v>
      </c>
      <c r="H32" s="36">
        <v>236</v>
      </c>
      <c r="I32" s="36">
        <v>23918</v>
      </c>
      <c r="J32" s="36">
        <v>41674</v>
      </c>
      <c r="K32" s="36">
        <v>1634095</v>
      </c>
      <c r="L32" s="36">
        <v>17304</v>
      </c>
    </row>
    <row r="33" spans="1:12" s="279" customFormat="1" ht="12.75" customHeight="1" x14ac:dyDescent="0.2">
      <c r="A33" s="278" t="s">
        <v>642</v>
      </c>
      <c r="B33" s="36">
        <v>501320</v>
      </c>
      <c r="C33" s="36">
        <v>58</v>
      </c>
      <c r="D33" s="36">
        <v>720</v>
      </c>
      <c r="E33" s="36">
        <v>4096</v>
      </c>
      <c r="F33" s="36">
        <v>335</v>
      </c>
      <c r="G33" s="278" t="s">
        <v>642</v>
      </c>
      <c r="H33" s="36">
        <v>205</v>
      </c>
      <c r="I33" s="36">
        <v>2915</v>
      </c>
      <c r="J33" s="36">
        <v>8115</v>
      </c>
      <c r="K33" s="36">
        <v>477471</v>
      </c>
      <c r="L33" s="36">
        <v>7405</v>
      </c>
    </row>
    <row r="34" spans="1:12" s="279" customFormat="1" ht="12.75" customHeight="1" x14ac:dyDescent="0.2">
      <c r="A34" s="278" t="s">
        <v>643</v>
      </c>
      <c r="B34" s="36">
        <v>1414603</v>
      </c>
      <c r="C34" s="36" t="s">
        <v>1500</v>
      </c>
      <c r="D34" s="36" t="s">
        <v>1500</v>
      </c>
      <c r="E34" s="36">
        <v>148</v>
      </c>
      <c r="F34" s="36" t="s">
        <v>1500</v>
      </c>
      <c r="G34" s="278" t="s">
        <v>643</v>
      </c>
      <c r="H34" s="36">
        <v>1084542</v>
      </c>
      <c r="I34" s="36">
        <v>329914</v>
      </c>
      <c r="J34" s="36" t="s">
        <v>1500</v>
      </c>
      <c r="K34" s="36" t="s">
        <v>1500</v>
      </c>
      <c r="L34" s="36" t="s">
        <v>1500</v>
      </c>
    </row>
    <row r="35" spans="1:12" s="279" customFormat="1" ht="12.75" customHeight="1" x14ac:dyDescent="0.2">
      <c r="A35" s="278" t="s">
        <v>1169</v>
      </c>
      <c r="B35" s="36">
        <v>725024</v>
      </c>
      <c r="C35" s="36" t="s">
        <v>1500</v>
      </c>
      <c r="D35" s="36">
        <v>1</v>
      </c>
      <c r="E35" s="36">
        <v>56361</v>
      </c>
      <c r="F35" s="36" t="s">
        <v>1500</v>
      </c>
      <c r="G35" s="278" t="s">
        <v>1169</v>
      </c>
      <c r="H35" s="36">
        <v>10644</v>
      </c>
      <c r="I35" s="36">
        <v>492815</v>
      </c>
      <c r="J35" s="36">
        <v>127725</v>
      </c>
      <c r="K35" s="36">
        <v>37473</v>
      </c>
      <c r="L35" s="36">
        <v>4</v>
      </c>
    </row>
    <row r="36" spans="1:12" s="279" customFormat="1" ht="12.75" customHeight="1" x14ac:dyDescent="0.2">
      <c r="A36" s="278" t="s">
        <v>645</v>
      </c>
      <c r="B36" s="36">
        <v>710121</v>
      </c>
      <c r="C36" s="36" t="s">
        <v>1500</v>
      </c>
      <c r="D36" s="36" t="s">
        <v>1500</v>
      </c>
      <c r="E36" s="36" t="s">
        <v>1500</v>
      </c>
      <c r="F36" s="36" t="s">
        <v>1500</v>
      </c>
      <c r="G36" s="278" t="s">
        <v>645</v>
      </c>
      <c r="H36" s="36" t="s">
        <v>1500</v>
      </c>
      <c r="I36" s="36" t="s">
        <v>1500</v>
      </c>
      <c r="J36" s="36" t="s">
        <v>1500</v>
      </c>
      <c r="K36" s="36">
        <v>710121</v>
      </c>
      <c r="L36" s="36" t="s">
        <v>1500</v>
      </c>
    </row>
    <row r="37" spans="1:12" ht="12.75" customHeight="1" x14ac:dyDescent="0.2">
      <c r="A37" s="278" t="s">
        <v>644</v>
      </c>
      <c r="B37" s="36">
        <v>4408793</v>
      </c>
      <c r="C37" s="36">
        <v>355</v>
      </c>
      <c r="D37" s="36">
        <v>52619</v>
      </c>
      <c r="E37" s="36">
        <v>35114</v>
      </c>
      <c r="F37" s="36">
        <v>5880</v>
      </c>
      <c r="G37" s="278" t="s">
        <v>644</v>
      </c>
      <c r="H37" s="36">
        <v>7599</v>
      </c>
      <c r="I37" s="36">
        <v>67640</v>
      </c>
      <c r="J37" s="36">
        <v>76818</v>
      </c>
      <c r="K37" s="36">
        <v>506995</v>
      </c>
      <c r="L37" s="36">
        <v>3655773</v>
      </c>
    </row>
    <row r="38" spans="1:12" x14ac:dyDescent="0.2">
      <c r="A38" s="281"/>
      <c r="B38" s="36"/>
      <c r="C38" s="36"/>
      <c r="D38" s="36"/>
      <c r="E38" s="36"/>
      <c r="F38" s="36"/>
      <c r="G38" s="281"/>
      <c r="H38" s="36"/>
      <c r="I38" s="36"/>
      <c r="J38" s="36"/>
      <c r="K38" s="36"/>
      <c r="L38" s="36"/>
    </row>
    <row r="39" spans="1:12" ht="15" x14ac:dyDescent="0.2">
      <c r="A39" s="266" t="s">
        <v>1907</v>
      </c>
      <c r="B39" s="266"/>
      <c r="G39" s="266" t="s">
        <v>1907</v>
      </c>
      <c r="H39" s="266"/>
    </row>
    <row r="40" spans="1:12" ht="15" x14ac:dyDescent="0.2">
      <c r="A40" s="266" t="s">
        <v>152</v>
      </c>
      <c r="B40" s="266"/>
      <c r="G40" s="266" t="s">
        <v>152</v>
      </c>
      <c r="H40" s="266"/>
    </row>
    <row r="41" spans="1:12" s="267" customFormat="1" ht="15" customHeight="1" x14ac:dyDescent="0.2">
      <c r="A41" s="266" t="s">
        <v>784</v>
      </c>
      <c r="B41" s="266"/>
      <c r="C41" s="266"/>
      <c r="D41" s="266"/>
      <c r="E41" s="266"/>
      <c r="F41" s="266"/>
      <c r="G41" s="266" t="s">
        <v>784</v>
      </c>
      <c r="H41" s="266"/>
      <c r="I41" s="266"/>
    </row>
    <row r="42" spans="1:12" ht="12.75" customHeight="1" x14ac:dyDescent="0.2">
      <c r="A42" s="269"/>
      <c r="B42" s="269"/>
      <c r="C42" s="269"/>
      <c r="D42" s="269"/>
      <c r="E42" s="269"/>
      <c r="F42" s="269"/>
      <c r="G42" s="269"/>
      <c r="H42" s="269"/>
      <c r="I42" s="269"/>
    </row>
    <row r="43" spans="1:12" ht="12.75" customHeight="1" x14ac:dyDescent="0.2">
      <c r="A43" s="596" t="s">
        <v>1265</v>
      </c>
      <c r="B43" s="598" t="s">
        <v>1013</v>
      </c>
      <c r="C43" s="599"/>
      <c r="D43" s="599"/>
      <c r="E43" s="599"/>
      <c r="F43" s="599"/>
      <c r="G43" s="596" t="s">
        <v>1265</v>
      </c>
      <c r="H43" s="598" t="s">
        <v>1013</v>
      </c>
      <c r="I43" s="599"/>
      <c r="J43" s="599"/>
      <c r="K43" s="599"/>
      <c r="L43" s="599"/>
    </row>
    <row r="44" spans="1:12" ht="12.75" customHeight="1" x14ac:dyDescent="0.2">
      <c r="A44" s="600"/>
      <c r="B44" s="601" t="s">
        <v>598</v>
      </c>
      <c r="C44" s="604" t="s">
        <v>5</v>
      </c>
      <c r="D44" s="607" t="s">
        <v>153</v>
      </c>
      <c r="E44" s="596"/>
      <c r="F44" s="608" t="s">
        <v>1404</v>
      </c>
      <c r="G44" s="600"/>
      <c r="H44" s="604" t="s">
        <v>1405</v>
      </c>
      <c r="I44" s="604" t="s">
        <v>1406</v>
      </c>
      <c r="J44" s="604" t="s">
        <v>1407</v>
      </c>
      <c r="K44" s="604" t="s">
        <v>1408</v>
      </c>
      <c r="L44" s="608" t="s">
        <v>1409</v>
      </c>
    </row>
    <row r="45" spans="1:12" ht="12.75" customHeight="1" x14ac:dyDescent="0.2">
      <c r="A45" s="600"/>
      <c r="B45" s="602"/>
      <c r="C45" s="605"/>
      <c r="D45" s="294" t="s">
        <v>6</v>
      </c>
      <c r="E45" s="289" t="s">
        <v>1102</v>
      </c>
      <c r="F45" s="609"/>
      <c r="G45" s="600"/>
      <c r="H45" s="605"/>
      <c r="I45" s="605"/>
      <c r="J45" s="605"/>
      <c r="K45" s="605"/>
      <c r="L45" s="611"/>
    </row>
    <row r="46" spans="1:12" ht="25.5" customHeight="1" x14ac:dyDescent="0.2">
      <c r="A46" s="597"/>
      <c r="B46" s="603"/>
      <c r="C46" s="606"/>
      <c r="D46" s="287">
        <v>2</v>
      </c>
      <c r="E46" s="288">
        <v>3</v>
      </c>
      <c r="F46" s="610"/>
      <c r="G46" s="597"/>
      <c r="H46" s="606"/>
      <c r="I46" s="606"/>
      <c r="J46" s="606"/>
      <c r="K46" s="606"/>
      <c r="L46" s="612"/>
    </row>
    <row r="47" spans="1:12" ht="12.75" customHeight="1" x14ac:dyDescent="0.2">
      <c r="A47" s="274"/>
      <c r="B47" s="281"/>
      <c r="F47" s="295"/>
      <c r="G47" s="274"/>
      <c r="H47" s="276"/>
      <c r="I47" s="276"/>
    </row>
    <row r="48" spans="1:12" s="279" customFormat="1" ht="12.75" customHeight="1" x14ac:dyDescent="0.2">
      <c r="A48" s="278" t="s">
        <v>1165</v>
      </c>
      <c r="B48" s="36">
        <v>3647247</v>
      </c>
      <c r="C48" s="36" t="s">
        <v>1500</v>
      </c>
      <c r="D48" s="36">
        <v>5571</v>
      </c>
      <c r="E48" s="36">
        <v>161980</v>
      </c>
      <c r="F48" s="36">
        <v>20463</v>
      </c>
      <c r="G48" s="278" t="s">
        <v>1165</v>
      </c>
      <c r="H48" s="36">
        <v>2149365</v>
      </c>
      <c r="I48" s="36">
        <v>1005551</v>
      </c>
      <c r="J48" s="36">
        <v>263066</v>
      </c>
      <c r="K48" s="36">
        <v>41076</v>
      </c>
      <c r="L48" s="36">
        <v>174</v>
      </c>
    </row>
    <row r="49" spans="1:12" s="279" customFormat="1" ht="12.75" customHeight="1" x14ac:dyDescent="0.2">
      <c r="A49" s="278" t="s">
        <v>1166</v>
      </c>
      <c r="B49" s="36">
        <v>2306942</v>
      </c>
      <c r="C49" s="36">
        <v>28</v>
      </c>
      <c r="D49" s="36">
        <v>8645</v>
      </c>
      <c r="E49" s="36">
        <v>178662</v>
      </c>
      <c r="F49" s="36">
        <v>14645</v>
      </c>
      <c r="G49" s="278" t="s">
        <v>1166</v>
      </c>
      <c r="H49" s="36">
        <v>910055</v>
      </c>
      <c r="I49" s="36">
        <v>588216</v>
      </c>
      <c r="J49" s="36">
        <v>527095</v>
      </c>
      <c r="K49" s="36">
        <v>79529</v>
      </c>
      <c r="L49" s="36">
        <v>68</v>
      </c>
    </row>
    <row r="50" spans="1:12" s="279" customFormat="1" ht="12.75" customHeight="1" x14ac:dyDescent="0.2">
      <c r="A50" s="278" t="s">
        <v>1167</v>
      </c>
      <c r="B50" s="36">
        <v>13114830</v>
      </c>
      <c r="C50" s="36">
        <v>86084</v>
      </c>
      <c r="D50" s="36">
        <v>572718</v>
      </c>
      <c r="E50" s="36">
        <v>2480029</v>
      </c>
      <c r="F50" s="36">
        <v>191737</v>
      </c>
      <c r="G50" s="278" t="s">
        <v>1167</v>
      </c>
      <c r="H50" s="36">
        <v>1777762</v>
      </c>
      <c r="I50" s="36">
        <v>1887978</v>
      </c>
      <c r="J50" s="36">
        <v>3408469</v>
      </c>
      <c r="K50" s="36">
        <v>2687629</v>
      </c>
      <c r="L50" s="36">
        <v>22423</v>
      </c>
    </row>
    <row r="51" spans="1:12" s="279" customFormat="1" ht="12.75" customHeight="1" x14ac:dyDescent="0.2">
      <c r="A51" s="278" t="s">
        <v>1168</v>
      </c>
      <c r="B51" s="36">
        <v>5297</v>
      </c>
      <c r="C51" s="36">
        <v>6</v>
      </c>
      <c r="D51" s="36">
        <v>9</v>
      </c>
      <c r="E51" s="36">
        <v>54</v>
      </c>
      <c r="F51" s="36" t="s">
        <v>1500</v>
      </c>
      <c r="G51" s="278" t="s">
        <v>1168</v>
      </c>
      <c r="H51" s="36">
        <v>0</v>
      </c>
      <c r="I51" s="36">
        <v>1134</v>
      </c>
      <c r="J51" s="36">
        <v>455</v>
      </c>
      <c r="K51" s="36">
        <v>3456</v>
      </c>
      <c r="L51" s="36">
        <v>183</v>
      </c>
    </row>
    <row r="52" spans="1:12" s="279" customFormat="1" ht="12.75" customHeight="1" x14ac:dyDescent="0.2">
      <c r="A52" s="278" t="s">
        <v>642</v>
      </c>
      <c r="B52" s="36">
        <v>10730</v>
      </c>
      <c r="C52" s="36">
        <v>1</v>
      </c>
      <c r="D52" s="36">
        <v>7</v>
      </c>
      <c r="E52" s="36">
        <v>686</v>
      </c>
      <c r="F52" s="36">
        <v>3</v>
      </c>
      <c r="G52" s="278" t="s">
        <v>642</v>
      </c>
      <c r="H52" s="36">
        <v>28</v>
      </c>
      <c r="I52" s="36">
        <v>106</v>
      </c>
      <c r="J52" s="36">
        <v>1131</v>
      </c>
      <c r="K52" s="36">
        <v>8611</v>
      </c>
      <c r="L52" s="36">
        <v>158</v>
      </c>
    </row>
    <row r="53" spans="1:12" s="279" customFormat="1" ht="12.75" customHeight="1" x14ac:dyDescent="0.2">
      <c r="A53" s="278" t="s">
        <v>643</v>
      </c>
      <c r="B53" s="36">
        <v>5547404</v>
      </c>
      <c r="C53" s="36" t="s">
        <v>1500</v>
      </c>
      <c r="D53" s="36" t="s">
        <v>1500</v>
      </c>
      <c r="E53" s="36" t="s">
        <v>1500</v>
      </c>
      <c r="F53" s="36" t="s">
        <v>1500</v>
      </c>
      <c r="G53" s="278" t="s">
        <v>643</v>
      </c>
      <c r="H53" s="36">
        <v>5258340</v>
      </c>
      <c r="I53" s="36">
        <v>289064</v>
      </c>
      <c r="J53" s="36" t="s">
        <v>1500</v>
      </c>
      <c r="K53" s="36" t="s">
        <v>1500</v>
      </c>
      <c r="L53" s="36" t="s">
        <v>1500</v>
      </c>
    </row>
    <row r="54" spans="1:12" s="279" customFormat="1" ht="12.75" customHeight="1" x14ac:dyDescent="0.2">
      <c r="A54" s="278" t="s">
        <v>1169</v>
      </c>
      <c r="B54" s="36">
        <v>5200200</v>
      </c>
      <c r="C54" s="36" t="s">
        <v>1500</v>
      </c>
      <c r="D54" s="36">
        <v>128</v>
      </c>
      <c r="E54" s="36">
        <v>492809</v>
      </c>
      <c r="F54" s="36">
        <v>13108</v>
      </c>
      <c r="G54" s="278" t="s">
        <v>1169</v>
      </c>
      <c r="H54" s="36">
        <v>3539872</v>
      </c>
      <c r="I54" s="36">
        <v>916853</v>
      </c>
      <c r="J54" s="36">
        <v>181310</v>
      </c>
      <c r="K54" s="36">
        <v>54867</v>
      </c>
      <c r="L54" s="36">
        <v>1252</v>
      </c>
    </row>
    <row r="55" spans="1:12" s="279" customFormat="1" ht="12.75" customHeight="1" x14ac:dyDescent="0.2">
      <c r="A55" s="278" t="s">
        <v>645</v>
      </c>
      <c r="B55" s="36">
        <v>3992</v>
      </c>
      <c r="C55" s="36" t="s">
        <v>1500</v>
      </c>
      <c r="D55" s="36" t="s">
        <v>1500</v>
      </c>
      <c r="E55" s="36" t="s">
        <v>1500</v>
      </c>
      <c r="F55" s="36" t="s">
        <v>1500</v>
      </c>
      <c r="G55" s="278" t="s">
        <v>645</v>
      </c>
      <c r="H55" s="36" t="s">
        <v>1500</v>
      </c>
      <c r="I55" s="36" t="s">
        <v>1500</v>
      </c>
      <c r="J55" s="36" t="s">
        <v>1500</v>
      </c>
      <c r="K55" s="36">
        <v>3992</v>
      </c>
      <c r="L55" s="36" t="s">
        <v>1500</v>
      </c>
    </row>
    <row r="56" spans="1:12" ht="12.75" customHeight="1" x14ac:dyDescent="0.2">
      <c r="A56" s="278" t="s">
        <v>644</v>
      </c>
      <c r="B56" s="36">
        <v>3932895</v>
      </c>
      <c r="C56" s="36">
        <v>4609</v>
      </c>
      <c r="D56" s="36">
        <v>13570</v>
      </c>
      <c r="E56" s="36">
        <v>42222</v>
      </c>
      <c r="F56" s="36">
        <v>5475</v>
      </c>
      <c r="G56" s="278" t="s">
        <v>644</v>
      </c>
      <c r="H56" s="36">
        <v>85492</v>
      </c>
      <c r="I56" s="36">
        <v>79675</v>
      </c>
      <c r="J56" s="36">
        <v>109840</v>
      </c>
      <c r="K56" s="36">
        <v>39586</v>
      </c>
      <c r="L56" s="36">
        <v>3552426</v>
      </c>
    </row>
    <row r="57" spans="1:12" x14ac:dyDescent="0.2">
      <c r="B57" s="36"/>
      <c r="C57" s="36"/>
      <c r="D57" s="36"/>
      <c r="E57" s="36"/>
      <c r="F57" s="36"/>
      <c r="H57" s="36"/>
      <c r="I57" s="36"/>
      <c r="J57" s="36"/>
      <c r="K57" s="36"/>
      <c r="L57" s="36"/>
    </row>
    <row r="58" spans="1:12" ht="15" x14ac:dyDescent="0.2">
      <c r="A58" s="266" t="s">
        <v>1907</v>
      </c>
      <c r="B58" s="266"/>
      <c r="G58" s="266" t="s">
        <v>1907</v>
      </c>
      <c r="H58" s="266"/>
    </row>
    <row r="59" spans="1:12" ht="15" x14ac:dyDescent="0.2">
      <c r="A59" s="266" t="s">
        <v>152</v>
      </c>
      <c r="B59" s="266"/>
      <c r="G59" s="266" t="s">
        <v>152</v>
      </c>
      <c r="H59" s="266"/>
    </row>
    <row r="60" spans="1:12" s="267" customFormat="1" ht="15" customHeight="1" x14ac:dyDescent="0.2">
      <c r="A60" s="266" t="s">
        <v>785</v>
      </c>
      <c r="B60" s="266"/>
      <c r="C60" s="266"/>
      <c r="D60" s="266"/>
      <c r="E60" s="266"/>
      <c r="F60" s="266"/>
      <c r="G60" s="266" t="s">
        <v>785</v>
      </c>
      <c r="H60" s="266"/>
      <c r="I60" s="266"/>
    </row>
    <row r="61" spans="1:12" ht="12.75" customHeight="1" x14ac:dyDescent="0.2">
      <c r="A61" s="269"/>
      <c r="B61" s="269"/>
      <c r="C61" s="269"/>
      <c r="D61" s="269"/>
      <c r="E61" s="269"/>
      <c r="F61" s="269"/>
      <c r="G61" s="269"/>
      <c r="H61" s="269"/>
      <c r="I61" s="269"/>
    </row>
    <row r="62" spans="1:12" ht="12.75" customHeight="1" x14ac:dyDescent="0.2">
      <c r="A62" s="596" t="s">
        <v>1265</v>
      </c>
      <c r="B62" s="598" t="s">
        <v>1013</v>
      </c>
      <c r="C62" s="599"/>
      <c r="D62" s="599"/>
      <c r="E62" s="599"/>
      <c r="F62" s="599"/>
      <c r="G62" s="596" t="s">
        <v>1265</v>
      </c>
      <c r="H62" s="598" t="s">
        <v>1013</v>
      </c>
      <c r="I62" s="599"/>
      <c r="J62" s="599"/>
      <c r="K62" s="599"/>
      <c r="L62" s="599"/>
    </row>
    <row r="63" spans="1:12" ht="12.75" customHeight="1" x14ac:dyDescent="0.2">
      <c r="A63" s="600"/>
      <c r="B63" s="601" t="s">
        <v>598</v>
      </c>
      <c r="C63" s="604" t="s">
        <v>5</v>
      </c>
      <c r="D63" s="607" t="s">
        <v>153</v>
      </c>
      <c r="E63" s="596"/>
      <c r="F63" s="608" t="s">
        <v>1404</v>
      </c>
      <c r="G63" s="600"/>
      <c r="H63" s="604" t="s">
        <v>1405</v>
      </c>
      <c r="I63" s="604" t="s">
        <v>1406</v>
      </c>
      <c r="J63" s="604" t="s">
        <v>1407</v>
      </c>
      <c r="K63" s="604" t="s">
        <v>1408</v>
      </c>
      <c r="L63" s="608" t="s">
        <v>1409</v>
      </c>
    </row>
    <row r="64" spans="1:12" ht="12.75" customHeight="1" x14ac:dyDescent="0.2">
      <c r="A64" s="600"/>
      <c r="B64" s="602"/>
      <c r="C64" s="605"/>
      <c r="D64" s="294" t="s">
        <v>6</v>
      </c>
      <c r="E64" s="289" t="s">
        <v>1102</v>
      </c>
      <c r="F64" s="609"/>
      <c r="G64" s="600"/>
      <c r="H64" s="605"/>
      <c r="I64" s="605"/>
      <c r="J64" s="605"/>
      <c r="K64" s="605"/>
      <c r="L64" s="611"/>
    </row>
    <row r="65" spans="1:12" ht="25.5" customHeight="1" x14ac:dyDescent="0.2">
      <c r="A65" s="597"/>
      <c r="B65" s="603"/>
      <c r="C65" s="606"/>
      <c r="D65" s="287">
        <v>2</v>
      </c>
      <c r="E65" s="288">
        <v>3</v>
      </c>
      <c r="F65" s="610"/>
      <c r="G65" s="597"/>
      <c r="H65" s="606"/>
      <c r="I65" s="606"/>
      <c r="J65" s="606"/>
      <c r="K65" s="606"/>
      <c r="L65" s="612"/>
    </row>
    <row r="66" spans="1:12" ht="12.75" customHeight="1" x14ac:dyDescent="0.2">
      <c r="A66" s="274"/>
      <c r="B66" s="281"/>
      <c r="F66" s="295"/>
      <c r="G66" s="274"/>
      <c r="H66" s="276"/>
      <c r="I66" s="276"/>
    </row>
    <row r="67" spans="1:12" s="279" customFormat="1" ht="12.75" customHeight="1" x14ac:dyDescent="0.2">
      <c r="A67" s="278" t="s">
        <v>1165</v>
      </c>
      <c r="B67" s="36">
        <v>1468334</v>
      </c>
      <c r="C67" s="36" t="s">
        <v>1500</v>
      </c>
      <c r="D67" s="36">
        <v>6496</v>
      </c>
      <c r="E67" s="36">
        <v>78719</v>
      </c>
      <c r="F67" s="36">
        <v>16419</v>
      </c>
      <c r="G67" s="278" t="s">
        <v>1165</v>
      </c>
      <c r="H67" s="36">
        <v>257967</v>
      </c>
      <c r="I67" s="36">
        <v>617881</v>
      </c>
      <c r="J67" s="36">
        <v>181851</v>
      </c>
      <c r="K67" s="36">
        <v>307775</v>
      </c>
      <c r="L67" s="36">
        <v>1226</v>
      </c>
    </row>
    <row r="68" spans="1:12" s="279" customFormat="1" ht="12.75" customHeight="1" x14ac:dyDescent="0.2">
      <c r="A68" s="278" t="s">
        <v>1166</v>
      </c>
      <c r="B68" s="36">
        <v>1551518</v>
      </c>
      <c r="C68" s="36">
        <v>46</v>
      </c>
      <c r="D68" s="36">
        <v>2160</v>
      </c>
      <c r="E68" s="36">
        <v>44275</v>
      </c>
      <c r="F68" s="36">
        <v>9085</v>
      </c>
      <c r="G68" s="278" t="s">
        <v>1166</v>
      </c>
      <c r="H68" s="36">
        <v>103812</v>
      </c>
      <c r="I68" s="36">
        <v>364873</v>
      </c>
      <c r="J68" s="36">
        <v>351564</v>
      </c>
      <c r="K68" s="36">
        <v>675415</v>
      </c>
      <c r="L68" s="36">
        <v>287</v>
      </c>
    </row>
    <row r="69" spans="1:12" s="279" customFormat="1" ht="12.75" customHeight="1" x14ac:dyDescent="0.2">
      <c r="A69" s="278" t="s">
        <v>1167</v>
      </c>
      <c r="B69" s="36">
        <v>34007563</v>
      </c>
      <c r="C69" s="36">
        <v>146367</v>
      </c>
      <c r="D69" s="36">
        <v>1152025</v>
      </c>
      <c r="E69" s="36">
        <v>2352647</v>
      </c>
      <c r="F69" s="36">
        <v>379734</v>
      </c>
      <c r="G69" s="278" t="s">
        <v>1167</v>
      </c>
      <c r="H69" s="36">
        <v>346096</v>
      </c>
      <c r="I69" s="36">
        <v>2131153</v>
      </c>
      <c r="J69" s="36">
        <v>4965721</v>
      </c>
      <c r="K69" s="36">
        <v>22398917</v>
      </c>
      <c r="L69" s="36">
        <v>134904</v>
      </c>
    </row>
    <row r="70" spans="1:12" s="279" customFormat="1" ht="12.75" customHeight="1" x14ac:dyDescent="0.2">
      <c r="A70" s="278" t="s">
        <v>1168</v>
      </c>
      <c r="B70" s="36">
        <v>368211</v>
      </c>
      <c r="C70" s="36">
        <v>9</v>
      </c>
      <c r="D70" s="36">
        <v>175</v>
      </c>
      <c r="E70" s="36">
        <v>314</v>
      </c>
      <c r="F70" s="36" t="s">
        <v>1500</v>
      </c>
      <c r="G70" s="278" t="s">
        <v>1168</v>
      </c>
      <c r="H70" s="36">
        <v>257</v>
      </c>
      <c r="I70" s="36">
        <v>10440</v>
      </c>
      <c r="J70" s="36">
        <v>7799</v>
      </c>
      <c r="K70" s="36">
        <v>338037</v>
      </c>
      <c r="L70" s="36">
        <v>11180</v>
      </c>
    </row>
    <row r="71" spans="1:12" s="279" customFormat="1" ht="12.75" customHeight="1" x14ac:dyDescent="0.2">
      <c r="A71" s="278" t="s">
        <v>642</v>
      </c>
      <c r="B71" s="36">
        <v>423964</v>
      </c>
      <c r="C71" s="36">
        <v>44</v>
      </c>
      <c r="D71" s="36">
        <v>28</v>
      </c>
      <c r="E71" s="36">
        <v>2095</v>
      </c>
      <c r="F71" s="36">
        <v>83</v>
      </c>
      <c r="G71" s="278" t="s">
        <v>642</v>
      </c>
      <c r="H71" s="36">
        <v>112</v>
      </c>
      <c r="I71" s="36">
        <v>7845</v>
      </c>
      <c r="J71" s="36">
        <v>7973</v>
      </c>
      <c r="K71" s="36">
        <v>401609</v>
      </c>
      <c r="L71" s="36">
        <v>4176</v>
      </c>
    </row>
    <row r="72" spans="1:12" s="279" customFormat="1" ht="12.75" customHeight="1" x14ac:dyDescent="0.2">
      <c r="A72" s="278" t="s">
        <v>643</v>
      </c>
      <c r="B72" s="36">
        <v>2548111</v>
      </c>
      <c r="C72" s="36" t="s">
        <v>1500</v>
      </c>
      <c r="D72" s="36" t="s">
        <v>1500</v>
      </c>
      <c r="E72" s="36" t="s">
        <v>1500</v>
      </c>
      <c r="F72" s="36" t="s">
        <v>1500</v>
      </c>
      <c r="G72" s="278" t="s">
        <v>643</v>
      </c>
      <c r="H72" s="36">
        <v>2198906</v>
      </c>
      <c r="I72" s="36">
        <v>349205</v>
      </c>
      <c r="J72" s="36" t="s">
        <v>1500</v>
      </c>
      <c r="K72" s="36" t="s">
        <v>1500</v>
      </c>
      <c r="L72" s="36" t="s">
        <v>1500</v>
      </c>
    </row>
    <row r="73" spans="1:12" s="279" customFormat="1" ht="12.75" customHeight="1" x14ac:dyDescent="0.2">
      <c r="A73" s="278" t="s">
        <v>1169</v>
      </c>
      <c r="B73" s="36">
        <v>1169189</v>
      </c>
      <c r="C73" s="36" t="s">
        <v>1500</v>
      </c>
      <c r="D73" s="36">
        <v>132</v>
      </c>
      <c r="E73" s="36">
        <v>174675</v>
      </c>
      <c r="F73" s="36">
        <v>9197</v>
      </c>
      <c r="G73" s="278" t="s">
        <v>1169</v>
      </c>
      <c r="H73" s="36">
        <v>310045</v>
      </c>
      <c r="I73" s="36">
        <v>512461</v>
      </c>
      <c r="J73" s="36">
        <v>114196</v>
      </c>
      <c r="K73" s="36">
        <v>47310</v>
      </c>
      <c r="L73" s="36">
        <v>1174</v>
      </c>
    </row>
    <row r="74" spans="1:12" s="279" customFormat="1" ht="12.75" customHeight="1" x14ac:dyDescent="0.2">
      <c r="A74" s="278" t="s">
        <v>645</v>
      </c>
      <c r="B74" s="36">
        <v>1037814</v>
      </c>
      <c r="C74" s="36" t="s">
        <v>1500</v>
      </c>
      <c r="D74" s="36" t="s">
        <v>1500</v>
      </c>
      <c r="E74" s="36" t="s">
        <v>1500</v>
      </c>
      <c r="F74" s="36" t="s">
        <v>1500</v>
      </c>
      <c r="G74" s="278" t="s">
        <v>645</v>
      </c>
      <c r="H74" s="36" t="s">
        <v>1500</v>
      </c>
      <c r="I74" s="36" t="s">
        <v>1500</v>
      </c>
      <c r="J74" s="36" t="s">
        <v>1500</v>
      </c>
      <c r="K74" s="36">
        <v>1037814</v>
      </c>
      <c r="L74" s="36" t="s">
        <v>1500</v>
      </c>
    </row>
    <row r="75" spans="1:12" ht="12.75" customHeight="1" x14ac:dyDescent="0.2">
      <c r="A75" s="278" t="s">
        <v>644</v>
      </c>
      <c r="B75" s="36">
        <v>5698713</v>
      </c>
      <c r="C75" s="36">
        <v>6544</v>
      </c>
      <c r="D75" s="36">
        <v>35960</v>
      </c>
      <c r="E75" s="36">
        <v>40579</v>
      </c>
      <c r="F75" s="36">
        <v>14659</v>
      </c>
      <c r="G75" s="278" t="s">
        <v>644</v>
      </c>
      <c r="H75" s="36">
        <v>10470</v>
      </c>
      <c r="I75" s="36">
        <v>113029</v>
      </c>
      <c r="J75" s="36">
        <v>141075</v>
      </c>
      <c r="K75" s="36">
        <v>257653</v>
      </c>
      <c r="L75" s="36">
        <v>5078744</v>
      </c>
    </row>
    <row r="76" spans="1:12" x14ac:dyDescent="0.2">
      <c r="B76" s="36"/>
      <c r="C76" s="36"/>
      <c r="D76" s="36"/>
      <c r="E76" s="36"/>
      <c r="F76" s="36"/>
      <c r="H76" s="36"/>
      <c r="I76" s="36"/>
      <c r="J76" s="36"/>
      <c r="K76" s="36"/>
      <c r="L76" s="36"/>
    </row>
  </sheetData>
  <mergeCells count="52">
    <mergeCell ref="G43:G46"/>
    <mergeCell ref="G62:G65"/>
    <mergeCell ref="L63:L65"/>
    <mergeCell ref="I63:I65"/>
    <mergeCell ref="J63:J65"/>
    <mergeCell ref="K44:K46"/>
    <mergeCell ref="K63:K65"/>
    <mergeCell ref="H43:L43"/>
    <mergeCell ref="H44:H46"/>
    <mergeCell ref="I44:I46"/>
    <mergeCell ref="J44:J46"/>
    <mergeCell ref="L44:L46"/>
    <mergeCell ref="H63:H65"/>
    <mergeCell ref="G5:G8"/>
    <mergeCell ref="L25:L27"/>
    <mergeCell ref="F6:F8"/>
    <mergeCell ref="I6:I8"/>
    <mergeCell ref="J6:J8"/>
    <mergeCell ref="K6:K8"/>
    <mergeCell ref="H5:L5"/>
    <mergeCell ref="L6:L8"/>
    <mergeCell ref="G24:G27"/>
    <mergeCell ref="H6:H8"/>
    <mergeCell ref="H24:L24"/>
    <mergeCell ref="H25:H27"/>
    <mergeCell ref="I25:I27"/>
    <mergeCell ref="J25:J27"/>
    <mergeCell ref="K25:K27"/>
    <mergeCell ref="A5:A8"/>
    <mergeCell ref="A24:A27"/>
    <mergeCell ref="B24:F24"/>
    <mergeCell ref="B25:B27"/>
    <mergeCell ref="C25:C27"/>
    <mergeCell ref="D25:E25"/>
    <mergeCell ref="F25:F27"/>
    <mergeCell ref="C6:C8"/>
    <mergeCell ref="B5:F5"/>
    <mergeCell ref="D6:E6"/>
    <mergeCell ref="B6:B8"/>
    <mergeCell ref="A43:A46"/>
    <mergeCell ref="B43:F43"/>
    <mergeCell ref="B44:B46"/>
    <mergeCell ref="C44:C46"/>
    <mergeCell ref="D44:E44"/>
    <mergeCell ref="F44:F46"/>
    <mergeCell ref="A62:A65"/>
    <mergeCell ref="B62:F62"/>
    <mergeCell ref="H62:L62"/>
    <mergeCell ref="B63:B65"/>
    <mergeCell ref="C63:C65"/>
    <mergeCell ref="D63:E63"/>
    <mergeCell ref="F63:F65"/>
  </mergeCells>
  <phoneticPr fontId="9" type="noConversion"/>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1/2014&amp;R&amp;"MetaNormalLF-Roman,Standard"&amp;8&amp;P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L72"/>
  <sheetViews>
    <sheetView zoomScaleNormal="100" workbookViewId="0"/>
  </sheetViews>
  <sheetFormatPr baseColWidth="10" defaultColWidth="11.42578125" defaultRowHeight="12.75" x14ac:dyDescent="0.2"/>
  <cols>
    <col min="1" max="1" width="16.28515625" style="270" customWidth="1"/>
    <col min="2" max="3" width="16.7109375" style="270" customWidth="1"/>
    <col min="4" max="5" width="20" style="270" customWidth="1"/>
    <col min="6" max="12" width="16.7109375" style="270" customWidth="1"/>
    <col min="13" max="16384" width="11.42578125" style="270"/>
  </cols>
  <sheetData>
    <row r="1" spans="1:12" ht="15" x14ac:dyDescent="0.2">
      <c r="A1" s="266" t="s">
        <v>1907</v>
      </c>
      <c r="B1" s="266"/>
      <c r="G1" s="266" t="s">
        <v>1907</v>
      </c>
      <c r="H1" s="266"/>
    </row>
    <row r="2" spans="1:12" ht="15" x14ac:dyDescent="0.2">
      <c r="A2" s="266" t="s">
        <v>155</v>
      </c>
      <c r="B2" s="266"/>
      <c r="G2" s="266" t="s">
        <v>155</v>
      </c>
      <c r="H2" s="266"/>
    </row>
    <row r="3" spans="1:12" s="267" customFormat="1" ht="15" customHeight="1" x14ac:dyDescent="0.2">
      <c r="A3" s="266" t="s">
        <v>1241</v>
      </c>
      <c r="B3" s="266"/>
      <c r="C3" s="266"/>
      <c r="D3" s="266"/>
      <c r="E3" s="266"/>
      <c r="F3" s="266"/>
      <c r="G3" s="266" t="s">
        <v>1241</v>
      </c>
      <c r="H3" s="266"/>
      <c r="I3" s="266"/>
    </row>
    <row r="4" spans="1:12" ht="12.75" customHeight="1" x14ac:dyDescent="0.2">
      <c r="A4" s="269"/>
      <c r="B4" s="269"/>
      <c r="C4" s="269"/>
      <c r="D4" s="269"/>
      <c r="E4" s="269"/>
      <c r="F4" s="269"/>
      <c r="G4" s="269"/>
      <c r="H4" s="269"/>
      <c r="I4" s="269"/>
    </row>
    <row r="5" spans="1:12" ht="12.75" customHeight="1" x14ac:dyDescent="0.2">
      <c r="A5" s="596" t="s">
        <v>1265</v>
      </c>
      <c r="B5" s="598" t="s">
        <v>461</v>
      </c>
      <c r="C5" s="599"/>
      <c r="D5" s="599"/>
      <c r="E5" s="599"/>
      <c r="F5" s="599"/>
      <c r="G5" s="596" t="s">
        <v>1265</v>
      </c>
      <c r="H5" s="598" t="s">
        <v>461</v>
      </c>
      <c r="I5" s="599"/>
      <c r="J5" s="599"/>
      <c r="K5" s="599"/>
      <c r="L5" s="599"/>
    </row>
    <row r="6" spans="1:12" ht="12.75" customHeight="1" x14ac:dyDescent="0.2">
      <c r="A6" s="600"/>
      <c r="B6" s="601" t="s">
        <v>598</v>
      </c>
      <c r="C6" s="604" t="s">
        <v>5</v>
      </c>
      <c r="D6" s="607" t="s">
        <v>153</v>
      </c>
      <c r="E6" s="596"/>
      <c r="F6" s="608" t="s">
        <v>1404</v>
      </c>
      <c r="G6" s="600"/>
      <c r="H6" s="604" t="s">
        <v>1405</v>
      </c>
      <c r="I6" s="604" t="s">
        <v>1406</v>
      </c>
      <c r="J6" s="604" t="s">
        <v>1407</v>
      </c>
      <c r="K6" s="604" t="s">
        <v>1408</v>
      </c>
      <c r="L6" s="608" t="s">
        <v>1409</v>
      </c>
    </row>
    <row r="7" spans="1:12" ht="12.75" customHeight="1" x14ac:dyDescent="0.2">
      <c r="A7" s="600"/>
      <c r="B7" s="602"/>
      <c r="C7" s="605"/>
      <c r="D7" s="294" t="s">
        <v>6</v>
      </c>
      <c r="E7" s="289" t="s">
        <v>1102</v>
      </c>
      <c r="F7" s="611"/>
      <c r="G7" s="600"/>
      <c r="H7" s="605"/>
      <c r="I7" s="605"/>
      <c r="J7" s="605"/>
      <c r="K7" s="605"/>
      <c r="L7" s="611"/>
    </row>
    <row r="8" spans="1:12" ht="25.5" customHeight="1" x14ac:dyDescent="0.2">
      <c r="A8" s="597"/>
      <c r="B8" s="603"/>
      <c r="C8" s="606"/>
      <c r="D8" s="287">
        <v>2</v>
      </c>
      <c r="E8" s="288">
        <v>3</v>
      </c>
      <c r="F8" s="612"/>
      <c r="G8" s="597"/>
      <c r="H8" s="606"/>
      <c r="I8" s="606"/>
      <c r="J8" s="606"/>
      <c r="K8" s="606"/>
      <c r="L8" s="612"/>
    </row>
    <row r="9" spans="1:12" ht="12.75" customHeight="1" x14ac:dyDescent="0.2">
      <c r="A9" s="274"/>
      <c r="B9" s="281"/>
      <c r="F9" s="295"/>
      <c r="G9" s="274"/>
      <c r="H9" s="276"/>
      <c r="I9" s="276"/>
    </row>
    <row r="10" spans="1:12" s="279" customFormat="1" ht="12.75" customHeight="1" x14ac:dyDescent="0.2">
      <c r="A10" s="278" t="s">
        <v>1165</v>
      </c>
      <c r="B10" s="36">
        <v>5003525</v>
      </c>
      <c r="C10" s="36">
        <v>807</v>
      </c>
      <c r="D10" s="36">
        <v>129718</v>
      </c>
      <c r="E10" s="36">
        <v>812515</v>
      </c>
      <c r="F10" s="36">
        <v>62661</v>
      </c>
      <c r="G10" s="278" t="s">
        <v>1165</v>
      </c>
      <c r="H10" s="36">
        <v>293383</v>
      </c>
      <c r="I10" s="36">
        <v>1187770</v>
      </c>
      <c r="J10" s="36">
        <v>1233453</v>
      </c>
      <c r="K10" s="36">
        <v>1279270</v>
      </c>
      <c r="L10" s="36">
        <v>3948</v>
      </c>
    </row>
    <row r="11" spans="1:12" s="279" customFormat="1" ht="12.75" customHeight="1" x14ac:dyDescent="0.2">
      <c r="A11" s="278" t="s">
        <v>1166</v>
      </c>
      <c r="B11" s="36">
        <v>330322</v>
      </c>
      <c r="C11" s="36" t="s">
        <v>1500</v>
      </c>
      <c r="D11" s="36">
        <v>32</v>
      </c>
      <c r="E11" s="36">
        <v>16040</v>
      </c>
      <c r="F11" s="36">
        <v>720</v>
      </c>
      <c r="G11" s="278" t="s">
        <v>1166</v>
      </c>
      <c r="H11" s="36">
        <v>20425</v>
      </c>
      <c r="I11" s="36">
        <v>165490</v>
      </c>
      <c r="J11" s="36">
        <v>96501</v>
      </c>
      <c r="K11" s="36">
        <v>31026</v>
      </c>
      <c r="L11" s="36">
        <v>87</v>
      </c>
    </row>
    <row r="12" spans="1:12" s="279" customFormat="1" ht="12.75" customHeight="1" x14ac:dyDescent="0.2">
      <c r="A12" s="278" t="s">
        <v>1167</v>
      </c>
      <c r="B12" s="36">
        <v>1495324</v>
      </c>
      <c r="C12" s="36">
        <v>770</v>
      </c>
      <c r="D12" s="36">
        <v>32216</v>
      </c>
      <c r="E12" s="36">
        <v>134866</v>
      </c>
      <c r="F12" s="36">
        <v>14989</v>
      </c>
      <c r="G12" s="278" t="s">
        <v>1167</v>
      </c>
      <c r="H12" s="36">
        <v>201199</v>
      </c>
      <c r="I12" s="36">
        <v>222905</v>
      </c>
      <c r="J12" s="36">
        <v>346558</v>
      </c>
      <c r="K12" s="36">
        <v>539314</v>
      </c>
      <c r="L12" s="36">
        <v>2507</v>
      </c>
    </row>
    <row r="13" spans="1:12" s="279" customFormat="1" ht="12.75" customHeight="1" x14ac:dyDescent="0.2">
      <c r="A13" s="278" t="s">
        <v>1168</v>
      </c>
      <c r="B13" s="36">
        <v>299311</v>
      </c>
      <c r="C13" s="36">
        <v>317</v>
      </c>
      <c r="D13" s="36">
        <v>483</v>
      </c>
      <c r="E13" s="36">
        <v>5074</v>
      </c>
      <c r="F13" s="36">
        <v>567</v>
      </c>
      <c r="G13" s="278" t="s">
        <v>1168</v>
      </c>
      <c r="H13" s="36">
        <v>423</v>
      </c>
      <c r="I13" s="36">
        <v>193961</v>
      </c>
      <c r="J13" s="36">
        <v>14136</v>
      </c>
      <c r="K13" s="36">
        <v>83587</v>
      </c>
      <c r="L13" s="36">
        <v>763</v>
      </c>
    </row>
    <row r="14" spans="1:12" s="279" customFormat="1" ht="12.75" customHeight="1" x14ac:dyDescent="0.2">
      <c r="A14" s="278" t="s">
        <v>642</v>
      </c>
      <c r="B14" s="36">
        <v>85</v>
      </c>
      <c r="C14" s="36" t="s">
        <v>1500</v>
      </c>
      <c r="D14" s="36">
        <v>3</v>
      </c>
      <c r="E14" s="36">
        <v>1</v>
      </c>
      <c r="F14" s="36">
        <v>0</v>
      </c>
      <c r="G14" s="278" t="s">
        <v>642</v>
      </c>
      <c r="H14" s="36">
        <v>2</v>
      </c>
      <c r="I14" s="36">
        <v>1</v>
      </c>
      <c r="J14" s="36">
        <v>11</v>
      </c>
      <c r="K14" s="36">
        <v>67</v>
      </c>
      <c r="L14" s="36">
        <v>1</v>
      </c>
    </row>
    <row r="15" spans="1:12" s="279" customFormat="1" ht="12.75" customHeight="1" x14ac:dyDescent="0.2">
      <c r="A15" s="278" t="s">
        <v>643</v>
      </c>
      <c r="B15" s="36">
        <v>9332</v>
      </c>
      <c r="C15" s="36" t="s">
        <v>1500</v>
      </c>
      <c r="D15" s="36" t="s">
        <v>1500</v>
      </c>
      <c r="E15" s="36" t="s">
        <v>1500</v>
      </c>
      <c r="F15" s="36" t="s">
        <v>1500</v>
      </c>
      <c r="G15" s="278" t="s">
        <v>643</v>
      </c>
      <c r="H15" s="36">
        <v>9332</v>
      </c>
      <c r="I15" s="36" t="s">
        <v>1500</v>
      </c>
      <c r="J15" s="36" t="s">
        <v>1500</v>
      </c>
      <c r="K15" s="36" t="s">
        <v>1500</v>
      </c>
      <c r="L15" s="36" t="s">
        <v>1500</v>
      </c>
    </row>
    <row r="16" spans="1:12" s="279" customFormat="1" ht="12.75" customHeight="1" x14ac:dyDescent="0.2">
      <c r="A16" s="278" t="s">
        <v>1169</v>
      </c>
      <c r="B16" s="36">
        <v>150264</v>
      </c>
      <c r="C16" s="36" t="s">
        <v>1500</v>
      </c>
      <c r="D16" s="36">
        <v>8</v>
      </c>
      <c r="E16" s="36">
        <v>6408</v>
      </c>
      <c r="F16" s="36">
        <v>7</v>
      </c>
      <c r="G16" s="278" t="s">
        <v>1169</v>
      </c>
      <c r="H16" s="36">
        <v>25492</v>
      </c>
      <c r="I16" s="36">
        <v>111587</v>
      </c>
      <c r="J16" s="36">
        <v>6536</v>
      </c>
      <c r="K16" s="36">
        <v>226</v>
      </c>
      <c r="L16" s="36" t="s">
        <v>1500</v>
      </c>
    </row>
    <row r="17" spans="1:12" s="279" customFormat="1" ht="12.75" customHeight="1" x14ac:dyDescent="0.2">
      <c r="A17" s="278" t="s">
        <v>645</v>
      </c>
      <c r="B17" s="36">
        <v>117329</v>
      </c>
      <c r="C17" s="36" t="s">
        <v>1500</v>
      </c>
      <c r="D17" s="36" t="s">
        <v>1500</v>
      </c>
      <c r="E17" s="36" t="s">
        <v>1500</v>
      </c>
      <c r="F17" s="36" t="s">
        <v>1500</v>
      </c>
      <c r="G17" s="278" t="s">
        <v>645</v>
      </c>
      <c r="H17" s="36" t="s">
        <v>1500</v>
      </c>
      <c r="I17" s="36" t="s">
        <v>1500</v>
      </c>
      <c r="J17" s="36" t="s">
        <v>1500</v>
      </c>
      <c r="K17" s="36">
        <v>117329</v>
      </c>
      <c r="L17" s="36" t="s">
        <v>1500</v>
      </c>
    </row>
    <row r="18" spans="1:12" s="279" customFormat="1" ht="12.75" customHeight="1" x14ac:dyDescent="0.2">
      <c r="A18" s="282"/>
      <c r="B18" s="36"/>
      <c r="C18" s="36"/>
      <c r="D18" s="36"/>
      <c r="E18" s="36"/>
      <c r="F18" s="36"/>
      <c r="G18" s="282"/>
      <c r="H18" s="116"/>
      <c r="I18" s="116"/>
      <c r="J18" s="116"/>
      <c r="K18" s="116"/>
      <c r="L18" s="116"/>
    </row>
    <row r="19" spans="1:12" ht="15" x14ac:dyDescent="0.2">
      <c r="A19" s="266" t="s">
        <v>1907</v>
      </c>
      <c r="B19" s="266"/>
      <c r="G19" s="266" t="s">
        <v>1907</v>
      </c>
      <c r="H19" s="266"/>
    </row>
    <row r="20" spans="1:12" ht="15" x14ac:dyDescent="0.2">
      <c r="A20" s="266" t="s">
        <v>155</v>
      </c>
      <c r="B20" s="266"/>
      <c r="G20" s="266" t="s">
        <v>155</v>
      </c>
      <c r="H20" s="266"/>
    </row>
    <row r="21" spans="1:12" s="267" customFormat="1" ht="15" customHeight="1" x14ac:dyDescent="0.2">
      <c r="A21" s="266" t="s">
        <v>783</v>
      </c>
      <c r="B21" s="266"/>
      <c r="C21" s="266"/>
      <c r="D21" s="266"/>
      <c r="E21" s="266"/>
      <c r="F21" s="266"/>
      <c r="G21" s="266" t="s">
        <v>783</v>
      </c>
      <c r="H21" s="266"/>
      <c r="I21" s="266"/>
    </row>
    <row r="22" spans="1:12" ht="12.75" customHeight="1" x14ac:dyDescent="0.2">
      <c r="A22" s="269"/>
      <c r="B22" s="269"/>
      <c r="C22" s="269"/>
      <c r="D22" s="269"/>
      <c r="E22" s="269"/>
      <c r="F22" s="269"/>
      <c r="G22" s="269"/>
      <c r="H22" s="269"/>
      <c r="I22" s="269"/>
    </row>
    <row r="23" spans="1:12" ht="12.75" customHeight="1" x14ac:dyDescent="0.2">
      <c r="A23" s="596" t="s">
        <v>1265</v>
      </c>
      <c r="B23" s="598" t="s">
        <v>461</v>
      </c>
      <c r="C23" s="599"/>
      <c r="D23" s="599"/>
      <c r="E23" s="599"/>
      <c r="F23" s="599"/>
      <c r="G23" s="596" t="s">
        <v>1265</v>
      </c>
      <c r="H23" s="598" t="s">
        <v>461</v>
      </c>
      <c r="I23" s="599"/>
      <c r="J23" s="599"/>
      <c r="K23" s="599"/>
      <c r="L23" s="599"/>
    </row>
    <row r="24" spans="1:12" ht="12.75" customHeight="1" x14ac:dyDescent="0.2">
      <c r="A24" s="600"/>
      <c r="B24" s="601" t="s">
        <v>598</v>
      </c>
      <c r="C24" s="604" t="s">
        <v>5</v>
      </c>
      <c r="D24" s="607" t="s">
        <v>153</v>
      </c>
      <c r="E24" s="596"/>
      <c r="F24" s="608" t="s">
        <v>1404</v>
      </c>
      <c r="G24" s="600"/>
      <c r="H24" s="604" t="s">
        <v>1405</v>
      </c>
      <c r="I24" s="604" t="s">
        <v>1406</v>
      </c>
      <c r="J24" s="604" t="s">
        <v>1407</v>
      </c>
      <c r="K24" s="604" t="s">
        <v>1408</v>
      </c>
      <c r="L24" s="608" t="s">
        <v>1409</v>
      </c>
    </row>
    <row r="25" spans="1:12" ht="12.75" customHeight="1" x14ac:dyDescent="0.2">
      <c r="A25" s="600"/>
      <c r="B25" s="602"/>
      <c r="C25" s="605"/>
      <c r="D25" s="294" t="s">
        <v>6</v>
      </c>
      <c r="E25" s="289" t="s">
        <v>1102</v>
      </c>
      <c r="F25" s="611"/>
      <c r="G25" s="600"/>
      <c r="H25" s="605"/>
      <c r="I25" s="605"/>
      <c r="J25" s="605"/>
      <c r="K25" s="605"/>
      <c r="L25" s="611"/>
    </row>
    <row r="26" spans="1:12" ht="25.5" customHeight="1" x14ac:dyDescent="0.2">
      <c r="A26" s="597"/>
      <c r="B26" s="603"/>
      <c r="C26" s="606"/>
      <c r="D26" s="287">
        <v>2</v>
      </c>
      <c r="E26" s="288">
        <v>3</v>
      </c>
      <c r="F26" s="612"/>
      <c r="G26" s="597"/>
      <c r="H26" s="606"/>
      <c r="I26" s="606"/>
      <c r="J26" s="606"/>
      <c r="K26" s="606"/>
      <c r="L26" s="612"/>
    </row>
    <row r="27" spans="1:12" ht="12.75" customHeight="1" x14ac:dyDescent="0.2">
      <c r="A27" s="274"/>
      <c r="B27" s="281"/>
      <c r="F27" s="295"/>
      <c r="G27" s="274"/>
      <c r="H27" s="276"/>
      <c r="I27" s="276"/>
    </row>
    <row r="28" spans="1:12" s="279" customFormat="1" ht="12.75" customHeight="1" x14ac:dyDescent="0.2">
      <c r="A28" s="278" t="s">
        <v>1165</v>
      </c>
      <c r="B28" s="36">
        <v>19357690</v>
      </c>
      <c r="C28" s="36">
        <v>2271</v>
      </c>
      <c r="D28" s="36">
        <v>213450</v>
      </c>
      <c r="E28" s="36">
        <v>435156</v>
      </c>
      <c r="F28" s="36">
        <v>222964</v>
      </c>
      <c r="G28" s="278" t="s">
        <v>1165</v>
      </c>
      <c r="H28" s="36">
        <v>157394</v>
      </c>
      <c r="I28" s="36">
        <v>782550</v>
      </c>
      <c r="J28" s="36">
        <v>2411968</v>
      </c>
      <c r="K28" s="36">
        <v>15101726</v>
      </c>
      <c r="L28" s="36">
        <v>30212</v>
      </c>
    </row>
    <row r="29" spans="1:12" s="279" customFormat="1" ht="12.75" customHeight="1" x14ac:dyDescent="0.2">
      <c r="A29" s="278" t="s">
        <v>1166</v>
      </c>
      <c r="B29" s="36">
        <v>504608</v>
      </c>
      <c r="C29" s="36" t="s">
        <v>1500</v>
      </c>
      <c r="D29" s="36">
        <v>119</v>
      </c>
      <c r="E29" s="36">
        <v>7476</v>
      </c>
      <c r="F29" s="36">
        <v>1372</v>
      </c>
      <c r="G29" s="278" t="s">
        <v>1166</v>
      </c>
      <c r="H29" s="36">
        <v>1861</v>
      </c>
      <c r="I29" s="36">
        <v>105045</v>
      </c>
      <c r="J29" s="36">
        <v>105101</v>
      </c>
      <c r="K29" s="36">
        <v>283276</v>
      </c>
      <c r="L29" s="36">
        <v>357</v>
      </c>
    </row>
    <row r="30" spans="1:12" s="279" customFormat="1" ht="12.75" customHeight="1" x14ac:dyDescent="0.2">
      <c r="A30" s="278" t="s">
        <v>1167</v>
      </c>
      <c r="B30" s="36">
        <v>7201990</v>
      </c>
      <c r="C30" s="36">
        <v>9971</v>
      </c>
      <c r="D30" s="36">
        <v>80348</v>
      </c>
      <c r="E30" s="36">
        <v>213935</v>
      </c>
      <c r="F30" s="36">
        <v>55187</v>
      </c>
      <c r="G30" s="278" t="s">
        <v>1167</v>
      </c>
      <c r="H30" s="36">
        <v>32709</v>
      </c>
      <c r="I30" s="36">
        <v>330787</v>
      </c>
      <c r="J30" s="36">
        <v>828492</v>
      </c>
      <c r="K30" s="36">
        <v>5617325</v>
      </c>
      <c r="L30" s="36">
        <v>33236</v>
      </c>
    </row>
    <row r="31" spans="1:12" s="279" customFormat="1" ht="12.75" customHeight="1" x14ac:dyDescent="0.2">
      <c r="A31" s="278" t="s">
        <v>1168</v>
      </c>
      <c r="B31" s="36">
        <v>8789184</v>
      </c>
      <c r="C31" s="36">
        <v>18233</v>
      </c>
      <c r="D31" s="36">
        <v>5011</v>
      </c>
      <c r="E31" s="36">
        <v>21585</v>
      </c>
      <c r="F31" s="36">
        <v>8144</v>
      </c>
      <c r="G31" s="278" t="s">
        <v>1168</v>
      </c>
      <c r="H31" s="36">
        <v>5981</v>
      </c>
      <c r="I31" s="36">
        <v>385781</v>
      </c>
      <c r="J31" s="36">
        <v>528540</v>
      </c>
      <c r="K31" s="36">
        <v>7730500</v>
      </c>
      <c r="L31" s="36">
        <v>85409</v>
      </c>
    </row>
    <row r="32" spans="1:12" s="279" customFormat="1" ht="12.75" customHeight="1" x14ac:dyDescent="0.2">
      <c r="A32" s="278" t="s">
        <v>642</v>
      </c>
      <c r="B32" s="36">
        <v>13733</v>
      </c>
      <c r="C32" s="36" t="s">
        <v>1500</v>
      </c>
      <c r="D32" s="36">
        <v>3</v>
      </c>
      <c r="E32" s="36">
        <v>177</v>
      </c>
      <c r="F32" s="36">
        <v>11</v>
      </c>
      <c r="G32" s="278" t="s">
        <v>642</v>
      </c>
      <c r="H32" s="36">
        <v>44</v>
      </c>
      <c r="I32" s="36">
        <v>6</v>
      </c>
      <c r="J32" s="36">
        <v>157</v>
      </c>
      <c r="K32" s="36">
        <v>13086</v>
      </c>
      <c r="L32" s="36">
        <v>249</v>
      </c>
    </row>
    <row r="33" spans="1:12" s="279" customFormat="1" ht="12.75" customHeight="1" x14ac:dyDescent="0.2">
      <c r="A33" s="278" t="s">
        <v>643</v>
      </c>
      <c r="B33" s="36">
        <v>83837</v>
      </c>
      <c r="C33" s="36" t="s">
        <v>1500</v>
      </c>
      <c r="D33" s="36" t="s">
        <v>1500</v>
      </c>
      <c r="E33" s="36" t="s">
        <v>1500</v>
      </c>
      <c r="F33" s="36" t="s">
        <v>1500</v>
      </c>
      <c r="G33" s="278" t="s">
        <v>643</v>
      </c>
      <c r="H33" s="36">
        <v>5838</v>
      </c>
      <c r="I33" s="36">
        <v>77999</v>
      </c>
      <c r="J33" s="36" t="s">
        <v>1500</v>
      </c>
      <c r="K33" s="36" t="s">
        <v>1500</v>
      </c>
      <c r="L33" s="36" t="s">
        <v>1500</v>
      </c>
    </row>
    <row r="34" spans="1:12" s="279" customFormat="1" ht="12.75" customHeight="1" x14ac:dyDescent="0.2">
      <c r="A34" s="278" t="s">
        <v>1169</v>
      </c>
      <c r="B34" s="36">
        <v>83991</v>
      </c>
      <c r="C34" s="36" t="s">
        <v>1500</v>
      </c>
      <c r="D34" s="36">
        <v>45</v>
      </c>
      <c r="E34" s="36">
        <v>1439</v>
      </c>
      <c r="F34" s="36">
        <v>4</v>
      </c>
      <c r="G34" s="278" t="s">
        <v>1169</v>
      </c>
      <c r="H34" s="36">
        <v>267</v>
      </c>
      <c r="I34" s="36">
        <v>76070</v>
      </c>
      <c r="J34" s="36">
        <v>5335</v>
      </c>
      <c r="K34" s="36">
        <v>830</v>
      </c>
      <c r="L34" s="36" t="s">
        <v>1500</v>
      </c>
    </row>
    <row r="35" spans="1:12" s="279" customFormat="1" ht="12.75" customHeight="1" x14ac:dyDescent="0.2">
      <c r="A35" s="278" t="s">
        <v>645</v>
      </c>
      <c r="B35" s="36">
        <v>592703</v>
      </c>
      <c r="C35" s="36" t="s">
        <v>1500</v>
      </c>
      <c r="D35" s="36" t="s">
        <v>1500</v>
      </c>
      <c r="E35" s="36" t="s">
        <v>1500</v>
      </c>
      <c r="F35" s="36" t="s">
        <v>1500</v>
      </c>
      <c r="G35" s="278" t="s">
        <v>645</v>
      </c>
      <c r="H35" s="36" t="s">
        <v>1500</v>
      </c>
      <c r="I35" s="36" t="s">
        <v>1500</v>
      </c>
      <c r="J35" s="36" t="s">
        <v>1500</v>
      </c>
      <c r="K35" s="36">
        <v>592703</v>
      </c>
      <c r="L35" s="36" t="s">
        <v>1500</v>
      </c>
    </row>
    <row r="36" spans="1:12" x14ac:dyDescent="0.2">
      <c r="A36" s="281"/>
      <c r="B36" s="36"/>
      <c r="C36" s="36"/>
      <c r="D36" s="36"/>
      <c r="E36" s="36"/>
      <c r="F36" s="36"/>
      <c r="G36" s="281"/>
      <c r="H36" s="36"/>
      <c r="I36" s="36"/>
      <c r="J36" s="36"/>
      <c r="K36" s="36"/>
      <c r="L36" s="36"/>
    </row>
    <row r="37" spans="1:12" ht="15" x14ac:dyDescent="0.2">
      <c r="A37" s="266" t="s">
        <v>1907</v>
      </c>
      <c r="B37" s="266"/>
      <c r="G37" s="266" t="s">
        <v>1907</v>
      </c>
      <c r="H37" s="266"/>
    </row>
    <row r="38" spans="1:12" ht="15" x14ac:dyDescent="0.2">
      <c r="A38" s="266" t="s">
        <v>155</v>
      </c>
      <c r="B38" s="266"/>
      <c r="G38" s="266" t="s">
        <v>155</v>
      </c>
      <c r="H38" s="266"/>
    </row>
    <row r="39" spans="1:12" s="267" customFormat="1" ht="15" customHeight="1" x14ac:dyDescent="0.2">
      <c r="A39" s="266" t="s">
        <v>786</v>
      </c>
      <c r="B39" s="266"/>
      <c r="C39" s="266"/>
      <c r="D39" s="266"/>
      <c r="E39" s="266"/>
      <c r="F39" s="266"/>
      <c r="G39" s="266" t="s">
        <v>786</v>
      </c>
      <c r="H39" s="266"/>
      <c r="I39" s="266"/>
    </row>
    <row r="40" spans="1:12" ht="12.75" customHeight="1" x14ac:dyDescent="0.2">
      <c r="A40" s="269"/>
      <c r="B40" s="269"/>
      <c r="C40" s="269"/>
      <c r="D40" s="269"/>
      <c r="E40" s="269"/>
      <c r="F40" s="269"/>
      <c r="G40" s="269"/>
      <c r="H40" s="269"/>
      <c r="I40" s="269"/>
    </row>
    <row r="41" spans="1:12" ht="12.75" customHeight="1" x14ac:dyDescent="0.2">
      <c r="A41" s="596" t="s">
        <v>1265</v>
      </c>
      <c r="B41" s="598" t="s">
        <v>1013</v>
      </c>
      <c r="C41" s="599"/>
      <c r="D41" s="599"/>
      <c r="E41" s="599"/>
      <c r="F41" s="599"/>
      <c r="G41" s="596" t="s">
        <v>1265</v>
      </c>
      <c r="H41" s="598" t="s">
        <v>1013</v>
      </c>
      <c r="I41" s="599"/>
      <c r="J41" s="599"/>
      <c r="K41" s="599"/>
      <c r="L41" s="599"/>
    </row>
    <row r="42" spans="1:12" ht="12.75" customHeight="1" x14ac:dyDescent="0.2">
      <c r="A42" s="600"/>
      <c r="B42" s="601" t="s">
        <v>598</v>
      </c>
      <c r="C42" s="604" t="s">
        <v>5</v>
      </c>
      <c r="D42" s="607" t="s">
        <v>153</v>
      </c>
      <c r="E42" s="596"/>
      <c r="F42" s="608" t="s">
        <v>1404</v>
      </c>
      <c r="G42" s="600"/>
      <c r="H42" s="604" t="s">
        <v>1405</v>
      </c>
      <c r="I42" s="604" t="s">
        <v>1406</v>
      </c>
      <c r="J42" s="604" t="s">
        <v>1407</v>
      </c>
      <c r="K42" s="604" t="s">
        <v>1408</v>
      </c>
      <c r="L42" s="608" t="s">
        <v>1409</v>
      </c>
    </row>
    <row r="43" spans="1:12" ht="12.75" customHeight="1" x14ac:dyDescent="0.2">
      <c r="A43" s="600"/>
      <c r="B43" s="602"/>
      <c r="C43" s="605"/>
      <c r="D43" s="294" t="s">
        <v>6</v>
      </c>
      <c r="E43" s="289" t="s">
        <v>1102</v>
      </c>
      <c r="F43" s="609"/>
      <c r="G43" s="600"/>
      <c r="H43" s="605"/>
      <c r="I43" s="605"/>
      <c r="J43" s="605"/>
      <c r="K43" s="605"/>
      <c r="L43" s="611"/>
    </row>
    <row r="44" spans="1:12" ht="25.5" customHeight="1" x14ac:dyDescent="0.2">
      <c r="A44" s="597"/>
      <c r="B44" s="603"/>
      <c r="C44" s="606"/>
      <c r="D44" s="287">
        <v>2</v>
      </c>
      <c r="E44" s="288">
        <v>3</v>
      </c>
      <c r="F44" s="610"/>
      <c r="G44" s="597"/>
      <c r="H44" s="606"/>
      <c r="I44" s="606"/>
      <c r="J44" s="606"/>
      <c r="K44" s="606"/>
      <c r="L44" s="612"/>
    </row>
    <row r="45" spans="1:12" ht="12.75" customHeight="1" x14ac:dyDescent="0.2">
      <c r="A45" s="274"/>
      <c r="B45" s="281"/>
      <c r="F45" s="295"/>
      <c r="G45" s="274"/>
      <c r="H45" s="276"/>
      <c r="I45" s="276"/>
    </row>
    <row r="46" spans="1:12" s="279" customFormat="1" ht="12.75" customHeight="1" x14ac:dyDescent="0.2">
      <c r="A46" s="278" t="s">
        <v>1165</v>
      </c>
      <c r="B46" s="36">
        <v>10021329</v>
      </c>
      <c r="C46" s="36">
        <v>20</v>
      </c>
      <c r="D46" s="36">
        <v>80470</v>
      </c>
      <c r="E46" s="36">
        <v>962586</v>
      </c>
      <c r="F46" s="36">
        <v>138507</v>
      </c>
      <c r="G46" s="278" t="s">
        <v>1165</v>
      </c>
      <c r="H46" s="36">
        <v>6183086</v>
      </c>
      <c r="I46" s="36">
        <v>1266313</v>
      </c>
      <c r="J46" s="36">
        <v>373713</v>
      </c>
      <c r="K46" s="36">
        <v>1011519</v>
      </c>
      <c r="L46" s="36">
        <v>5116</v>
      </c>
    </row>
    <row r="47" spans="1:12" s="279" customFormat="1" ht="12.75" customHeight="1" x14ac:dyDescent="0.2">
      <c r="A47" s="278" t="s">
        <v>1166</v>
      </c>
      <c r="B47" s="36">
        <v>134518</v>
      </c>
      <c r="C47" s="36" t="s">
        <v>1500</v>
      </c>
      <c r="D47" s="36">
        <v>53</v>
      </c>
      <c r="E47" s="36">
        <v>4420</v>
      </c>
      <c r="F47" s="36">
        <v>4568</v>
      </c>
      <c r="G47" s="278" t="s">
        <v>1166</v>
      </c>
      <c r="H47" s="36">
        <v>5859</v>
      </c>
      <c r="I47" s="36">
        <v>82445</v>
      </c>
      <c r="J47" s="36">
        <v>21492</v>
      </c>
      <c r="K47" s="36">
        <v>15598</v>
      </c>
      <c r="L47" s="36">
        <v>83</v>
      </c>
    </row>
    <row r="48" spans="1:12" s="279" customFormat="1" ht="12.75" customHeight="1" x14ac:dyDescent="0.2">
      <c r="A48" s="278" t="s">
        <v>1167</v>
      </c>
      <c r="B48" s="36">
        <v>859538</v>
      </c>
      <c r="C48" s="36">
        <v>114</v>
      </c>
      <c r="D48" s="36">
        <v>12290</v>
      </c>
      <c r="E48" s="36">
        <v>53984</v>
      </c>
      <c r="F48" s="36">
        <v>13364</v>
      </c>
      <c r="G48" s="278" t="s">
        <v>1167</v>
      </c>
      <c r="H48" s="36">
        <v>147751</v>
      </c>
      <c r="I48" s="36">
        <v>107610</v>
      </c>
      <c r="J48" s="36">
        <v>282193</v>
      </c>
      <c r="K48" s="36">
        <v>237462</v>
      </c>
      <c r="L48" s="36">
        <v>4771</v>
      </c>
    </row>
    <row r="49" spans="1:12" s="279" customFormat="1" ht="12.75" customHeight="1" x14ac:dyDescent="0.2">
      <c r="A49" s="278" t="s">
        <v>1168</v>
      </c>
      <c r="B49" s="36">
        <v>78575</v>
      </c>
      <c r="C49" s="36">
        <v>32</v>
      </c>
      <c r="D49" s="36">
        <v>1094</v>
      </c>
      <c r="E49" s="36">
        <v>7871</v>
      </c>
      <c r="F49" s="36">
        <v>92</v>
      </c>
      <c r="G49" s="278" t="s">
        <v>1168</v>
      </c>
      <c r="H49" s="36">
        <v>512</v>
      </c>
      <c r="I49" s="36">
        <v>8924</v>
      </c>
      <c r="J49" s="36">
        <v>5359</v>
      </c>
      <c r="K49" s="36">
        <v>53764</v>
      </c>
      <c r="L49" s="36">
        <v>926</v>
      </c>
    </row>
    <row r="50" spans="1:12" s="279" customFormat="1" ht="12.75" customHeight="1" x14ac:dyDescent="0.2">
      <c r="A50" s="278" t="s">
        <v>642</v>
      </c>
      <c r="B50" s="36">
        <v>99</v>
      </c>
      <c r="C50" s="36" t="s">
        <v>1500</v>
      </c>
      <c r="D50" s="36">
        <v>3</v>
      </c>
      <c r="E50" s="36">
        <v>1</v>
      </c>
      <c r="F50" s="36">
        <v>1</v>
      </c>
      <c r="G50" s="278" t="s">
        <v>642</v>
      </c>
      <c r="H50" s="36">
        <v>10</v>
      </c>
      <c r="I50" s="36">
        <v>3</v>
      </c>
      <c r="J50" s="36">
        <v>5</v>
      </c>
      <c r="K50" s="36">
        <v>73</v>
      </c>
      <c r="L50" s="36">
        <v>4</v>
      </c>
    </row>
    <row r="51" spans="1:12" s="279" customFormat="1" ht="12.75" customHeight="1" x14ac:dyDescent="0.2">
      <c r="A51" s="278" t="s">
        <v>643</v>
      </c>
      <c r="B51" s="36">
        <v>8828196</v>
      </c>
      <c r="C51" s="36" t="s">
        <v>1500</v>
      </c>
      <c r="D51" s="36" t="s">
        <v>1500</v>
      </c>
      <c r="E51" s="36" t="s">
        <v>1500</v>
      </c>
      <c r="F51" s="36" t="s">
        <v>1500</v>
      </c>
      <c r="G51" s="278" t="s">
        <v>643</v>
      </c>
      <c r="H51" s="36">
        <v>8768745</v>
      </c>
      <c r="I51" s="36">
        <v>59451</v>
      </c>
      <c r="J51" s="36" t="s">
        <v>1500</v>
      </c>
      <c r="K51" s="36" t="s">
        <v>1500</v>
      </c>
      <c r="L51" s="36" t="s">
        <v>1500</v>
      </c>
    </row>
    <row r="52" spans="1:12" s="279" customFormat="1" ht="12.75" customHeight="1" x14ac:dyDescent="0.2">
      <c r="A52" s="278" t="s">
        <v>1169</v>
      </c>
      <c r="B52" s="36">
        <v>18147</v>
      </c>
      <c r="C52" s="36" t="s">
        <v>1500</v>
      </c>
      <c r="D52" s="36" t="s">
        <v>1500</v>
      </c>
      <c r="E52" s="36">
        <v>2901</v>
      </c>
      <c r="F52" s="36" t="s">
        <v>1500</v>
      </c>
      <c r="G52" s="278" t="s">
        <v>1169</v>
      </c>
      <c r="H52" s="36">
        <v>2109</v>
      </c>
      <c r="I52" s="36">
        <v>9350</v>
      </c>
      <c r="J52" s="36">
        <v>2618</v>
      </c>
      <c r="K52" s="36">
        <v>1169</v>
      </c>
      <c r="L52" s="36" t="s">
        <v>1500</v>
      </c>
    </row>
    <row r="53" spans="1:12" s="279" customFormat="1" ht="12.75" customHeight="1" x14ac:dyDescent="0.2">
      <c r="A53" s="278" t="s">
        <v>645</v>
      </c>
      <c r="B53" s="36">
        <v>49574</v>
      </c>
      <c r="C53" s="36" t="s">
        <v>1500</v>
      </c>
      <c r="D53" s="36" t="s">
        <v>1500</v>
      </c>
      <c r="E53" s="36" t="s">
        <v>1500</v>
      </c>
      <c r="F53" s="36" t="s">
        <v>1500</v>
      </c>
      <c r="G53" s="278" t="s">
        <v>645</v>
      </c>
      <c r="H53" s="36" t="s">
        <v>1500</v>
      </c>
      <c r="I53" s="36" t="s">
        <v>1500</v>
      </c>
      <c r="J53" s="36" t="s">
        <v>1500</v>
      </c>
      <c r="K53" s="36">
        <v>49574</v>
      </c>
      <c r="L53" s="36" t="s">
        <v>1500</v>
      </c>
    </row>
    <row r="54" spans="1:12" x14ac:dyDescent="0.2">
      <c r="B54" s="36"/>
      <c r="C54" s="36"/>
      <c r="D54" s="36"/>
      <c r="E54" s="36"/>
      <c r="F54" s="36"/>
      <c r="H54" s="36"/>
      <c r="I54" s="36"/>
      <c r="J54" s="36"/>
      <c r="K54" s="36"/>
      <c r="L54" s="36"/>
    </row>
    <row r="55" spans="1:12" ht="15" x14ac:dyDescent="0.2">
      <c r="A55" s="266" t="s">
        <v>1907</v>
      </c>
      <c r="B55" s="266"/>
      <c r="G55" s="266" t="s">
        <v>1907</v>
      </c>
      <c r="H55" s="266"/>
    </row>
    <row r="56" spans="1:12" ht="15" x14ac:dyDescent="0.2">
      <c r="A56" s="266" t="s">
        <v>155</v>
      </c>
      <c r="B56" s="266"/>
      <c r="G56" s="266" t="s">
        <v>155</v>
      </c>
      <c r="H56" s="266"/>
    </row>
    <row r="57" spans="1:12" s="267" customFormat="1" ht="15" customHeight="1" x14ac:dyDescent="0.2">
      <c r="A57" s="266" t="s">
        <v>787</v>
      </c>
      <c r="B57" s="266"/>
      <c r="C57" s="266"/>
      <c r="D57" s="266"/>
      <c r="E57" s="266"/>
      <c r="F57" s="266"/>
      <c r="G57" s="266" t="s">
        <v>787</v>
      </c>
      <c r="H57" s="266"/>
      <c r="I57" s="266"/>
    </row>
    <row r="58" spans="1:12" ht="12.75" customHeight="1" x14ac:dyDescent="0.2">
      <c r="A58" s="269"/>
      <c r="B58" s="269"/>
      <c r="C58" s="269"/>
      <c r="D58" s="269"/>
      <c r="E58" s="269"/>
      <c r="F58" s="269"/>
      <c r="G58" s="269"/>
      <c r="H58" s="269"/>
      <c r="I58" s="269"/>
    </row>
    <row r="59" spans="1:12" ht="12.75" customHeight="1" x14ac:dyDescent="0.2">
      <c r="A59" s="596" t="s">
        <v>1265</v>
      </c>
      <c r="B59" s="598" t="s">
        <v>1013</v>
      </c>
      <c r="C59" s="599"/>
      <c r="D59" s="599"/>
      <c r="E59" s="599"/>
      <c r="F59" s="599"/>
      <c r="G59" s="596" t="s">
        <v>1265</v>
      </c>
      <c r="H59" s="598" t="s">
        <v>1013</v>
      </c>
      <c r="I59" s="599"/>
      <c r="J59" s="599"/>
      <c r="K59" s="599"/>
      <c r="L59" s="599"/>
    </row>
    <row r="60" spans="1:12" ht="12.75" customHeight="1" x14ac:dyDescent="0.2">
      <c r="A60" s="600"/>
      <c r="B60" s="601" t="s">
        <v>598</v>
      </c>
      <c r="C60" s="604" t="s">
        <v>5</v>
      </c>
      <c r="D60" s="607" t="s">
        <v>153</v>
      </c>
      <c r="E60" s="596"/>
      <c r="F60" s="608" t="s">
        <v>1404</v>
      </c>
      <c r="G60" s="600"/>
      <c r="H60" s="604" t="s">
        <v>1405</v>
      </c>
      <c r="I60" s="604" t="s">
        <v>1406</v>
      </c>
      <c r="J60" s="604" t="s">
        <v>1407</v>
      </c>
      <c r="K60" s="604" t="s">
        <v>1408</v>
      </c>
      <c r="L60" s="608" t="s">
        <v>1409</v>
      </c>
    </row>
    <row r="61" spans="1:12" ht="12.75" customHeight="1" x14ac:dyDescent="0.2">
      <c r="A61" s="600"/>
      <c r="B61" s="602"/>
      <c r="C61" s="605"/>
      <c r="D61" s="294" t="s">
        <v>6</v>
      </c>
      <c r="E61" s="289" t="s">
        <v>1102</v>
      </c>
      <c r="F61" s="609"/>
      <c r="G61" s="600"/>
      <c r="H61" s="605"/>
      <c r="I61" s="605"/>
      <c r="J61" s="605"/>
      <c r="K61" s="605"/>
      <c r="L61" s="611"/>
    </row>
    <row r="62" spans="1:12" ht="25.5" customHeight="1" x14ac:dyDescent="0.2">
      <c r="A62" s="597"/>
      <c r="B62" s="603"/>
      <c r="C62" s="606"/>
      <c r="D62" s="287">
        <v>2</v>
      </c>
      <c r="E62" s="288">
        <v>3</v>
      </c>
      <c r="F62" s="610"/>
      <c r="G62" s="597"/>
      <c r="H62" s="606"/>
      <c r="I62" s="606"/>
      <c r="J62" s="606"/>
      <c r="K62" s="606"/>
      <c r="L62" s="612"/>
    </row>
    <row r="63" spans="1:12" ht="12.75" customHeight="1" x14ac:dyDescent="0.2">
      <c r="A63" s="274"/>
      <c r="B63" s="281"/>
      <c r="F63" s="295"/>
      <c r="G63" s="274"/>
      <c r="H63" s="276"/>
      <c r="I63" s="276"/>
    </row>
    <row r="64" spans="1:12" s="279" customFormat="1" ht="12.75" customHeight="1" x14ac:dyDescent="0.2">
      <c r="A64" s="278" t="s">
        <v>1165</v>
      </c>
      <c r="B64" s="36">
        <v>13257272</v>
      </c>
      <c r="C64" s="36">
        <v>336</v>
      </c>
      <c r="D64" s="36">
        <v>262653</v>
      </c>
      <c r="E64" s="36">
        <v>671016</v>
      </c>
      <c r="F64" s="36">
        <v>296347</v>
      </c>
      <c r="G64" s="278" t="s">
        <v>1165</v>
      </c>
      <c r="H64" s="36">
        <v>2513626</v>
      </c>
      <c r="I64" s="36">
        <v>1000254</v>
      </c>
      <c r="J64" s="36">
        <v>925668</v>
      </c>
      <c r="K64" s="36">
        <v>7529847</v>
      </c>
      <c r="L64" s="36">
        <v>57525</v>
      </c>
    </row>
    <row r="65" spans="1:12" s="279" customFormat="1" ht="12.75" customHeight="1" x14ac:dyDescent="0.2">
      <c r="A65" s="278" t="s">
        <v>1166</v>
      </c>
      <c r="B65" s="36">
        <v>157609</v>
      </c>
      <c r="C65" s="36" t="s">
        <v>1500</v>
      </c>
      <c r="D65" s="36">
        <v>280</v>
      </c>
      <c r="E65" s="36">
        <v>2766</v>
      </c>
      <c r="F65" s="36">
        <v>2382</v>
      </c>
      <c r="G65" s="278" t="s">
        <v>1166</v>
      </c>
      <c r="H65" s="36">
        <v>412</v>
      </c>
      <c r="I65" s="36">
        <v>31223</v>
      </c>
      <c r="J65" s="36">
        <v>40336</v>
      </c>
      <c r="K65" s="36">
        <v>79814</v>
      </c>
      <c r="L65" s="36">
        <v>397</v>
      </c>
    </row>
    <row r="66" spans="1:12" s="279" customFormat="1" ht="12.75" customHeight="1" x14ac:dyDescent="0.2">
      <c r="A66" s="278" t="s">
        <v>1167</v>
      </c>
      <c r="B66" s="36">
        <v>4280492</v>
      </c>
      <c r="C66" s="36">
        <v>258</v>
      </c>
      <c r="D66" s="36">
        <v>44436</v>
      </c>
      <c r="E66" s="36">
        <v>163170</v>
      </c>
      <c r="F66" s="36">
        <v>37101</v>
      </c>
      <c r="G66" s="278" t="s">
        <v>1167</v>
      </c>
      <c r="H66" s="36">
        <v>26136</v>
      </c>
      <c r="I66" s="36">
        <v>171715</v>
      </c>
      <c r="J66" s="36">
        <v>853268</v>
      </c>
      <c r="K66" s="36">
        <v>2891534</v>
      </c>
      <c r="L66" s="36">
        <v>92874</v>
      </c>
    </row>
    <row r="67" spans="1:12" s="279" customFormat="1" ht="12.75" customHeight="1" x14ac:dyDescent="0.2">
      <c r="A67" s="278" t="s">
        <v>1168</v>
      </c>
      <c r="B67" s="36">
        <v>6051225</v>
      </c>
      <c r="C67" s="36">
        <v>1032</v>
      </c>
      <c r="D67" s="36">
        <v>11400</v>
      </c>
      <c r="E67" s="36">
        <v>32154</v>
      </c>
      <c r="F67" s="36">
        <v>1243</v>
      </c>
      <c r="G67" s="278" t="s">
        <v>1168</v>
      </c>
      <c r="H67" s="36">
        <v>40684</v>
      </c>
      <c r="I67" s="36">
        <v>221705</v>
      </c>
      <c r="J67" s="36">
        <v>251184</v>
      </c>
      <c r="K67" s="36">
        <v>5323733</v>
      </c>
      <c r="L67" s="36">
        <v>168089</v>
      </c>
    </row>
    <row r="68" spans="1:12" s="279" customFormat="1" ht="12.75" customHeight="1" x14ac:dyDescent="0.2">
      <c r="A68" s="278" t="s">
        <v>642</v>
      </c>
      <c r="B68" s="36">
        <v>9545</v>
      </c>
      <c r="C68" s="36" t="s">
        <v>1500</v>
      </c>
      <c r="D68" s="36">
        <v>5</v>
      </c>
      <c r="E68" s="36">
        <v>24</v>
      </c>
      <c r="F68" s="36">
        <v>14</v>
      </c>
      <c r="G68" s="278" t="s">
        <v>642</v>
      </c>
      <c r="H68" s="36">
        <v>36</v>
      </c>
      <c r="I68" s="36">
        <v>61</v>
      </c>
      <c r="J68" s="36">
        <v>115</v>
      </c>
      <c r="K68" s="36">
        <v>8553</v>
      </c>
      <c r="L68" s="36">
        <v>736</v>
      </c>
    </row>
    <row r="69" spans="1:12" s="279" customFormat="1" ht="12.75" customHeight="1" x14ac:dyDescent="0.2">
      <c r="A69" s="278" t="s">
        <v>643</v>
      </c>
      <c r="B69" s="36">
        <v>4037370</v>
      </c>
      <c r="C69" s="36" t="s">
        <v>1500</v>
      </c>
      <c r="D69" s="36" t="s">
        <v>1500</v>
      </c>
      <c r="E69" s="36" t="s">
        <v>1500</v>
      </c>
      <c r="F69" s="36" t="s">
        <v>1500</v>
      </c>
      <c r="G69" s="278" t="s">
        <v>643</v>
      </c>
      <c r="H69" s="36">
        <v>4000016</v>
      </c>
      <c r="I69" s="36">
        <v>37353</v>
      </c>
      <c r="J69" s="36" t="s">
        <v>1500</v>
      </c>
      <c r="K69" s="36" t="s">
        <v>1500</v>
      </c>
      <c r="L69" s="36" t="s">
        <v>1500</v>
      </c>
    </row>
    <row r="70" spans="1:12" s="279" customFormat="1" ht="12.75" customHeight="1" x14ac:dyDescent="0.2">
      <c r="A70" s="278" t="s">
        <v>1169</v>
      </c>
      <c r="B70" s="36">
        <v>18481</v>
      </c>
      <c r="C70" s="36" t="s">
        <v>1500</v>
      </c>
      <c r="D70" s="36" t="s">
        <v>1500</v>
      </c>
      <c r="E70" s="36">
        <v>474</v>
      </c>
      <c r="F70" s="36" t="s">
        <v>1500</v>
      </c>
      <c r="G70" s="278" t="s">
        <v>1169</v>
      </c>
      <c r="H70" s="36">
        <v>376</v>
      </c>
      <c r="I70" s="36">
        <v>17031</v>
      </c>
      <c r="J70" s="36">
        <v>579</v>
      </c>
      <c r="K70" s="36">
        <v>21</v>
      </c>
      <c r="L70" s="36" t="s">
        <v>1500</v>
      </c>
    </row>
    <row r="71" spans="1:12" s="279" customFormat="1" ht="12.75" customHeight="1" x14ac:dyDescent="0.2">
      <c r="A71" s="278" t="s">
        <v>645</v>
      </c>
      <c r="B71" s="36">
        <v>157424</v>
      </c>
      <c r="C71" s="36" t="s">
        <v>1500</v>
      </c>
      <c r="D71" s="36" t="s">
        <v>1500</v>
      </c>
      <c r="E71" s="36" t="s">
        <v>1500</v>
      </c>
      <c r="F71" s="36" t="s">
        <v>1500</v>
      </c>
      <c r="G71" s="278" t="s">
        <v>645</v>
      </c>
      <c r="H71" s="36" t="s">
        <v>1500</v>
      </c>
      <c r="I71" s="36" t="s">
        <v>1500</v>
      </c>
      <c r="J71" s="36" t="s">
        <v>1500</v>
      </c>
      <c r="K71" s="36">
        <v>157424</v>
      </c>
      <c r="L71" s="36" t="s">
        <v>1500</v>
      </c>
    </row>
    <row r="72" spans="1:12" x14ac:dyDescent="0.2">
      <c r="B72" s="36"/>
      <c r="C72" s="36"/>
      <c r="D72" s="36"/>
      <c r="E72" s="36"/>
      <c r="F72" s="36"/>
      <c r="H72" s="36"/>
      <c r="I72" s="36"/>
      <c r="J72" s="36"/>
      <c r="K72" s="36"/>
      <c r="L72" s="36"/>
    </row>
  </sheetData>
  <mergeCells count="52">
    <mergeCell ref="A41:A44"/>
    <mergeCell ref="B41:F41"/>
    <mergeCell ref="H60:H62"/>
    <mergeCell ref="A59:A62"/>
    <mergeCell ref="B59:F59"/>
    <mergeCell ref="H59:L59"/>
    <mergeCell ref="B60:B62"/>
    <mergeCell ref="C60:C62"/>
    <mergeCell ref="D60:E60"/>
    <mergeCell ref="F60:F62"/>
    <mergeCell ref="K60:K62"/>
    <mergeCell ref="G59:G62"/>
    <mergeCell ref="L60:L62"/>
    <mergeCell ref="I60:I62"/>
    <mergeCell ref="J60:J62"/>
    <mergeCell ref="B42:B44"/>
    <mergeCell ref="C42:C44"/>
    <mergeCell ref="D42:E42"/>
    <mergeCell ref="F42:F44"/>
    <mergeCell ref="H5:L5"/>
    <mergeCell ref="L6:L8"/>
    <mergeCell ref="G5:G8"/>
    <mergeCell ref="H6:H8"/>
    <mergeCell ref="G23:G26"/>
    <mergeCell ref="G41:G44"/>
    <mergeCell ref="K24:K26"/>
    <mergeCell ref="I6:I8"/>
    <mergeCell ref="J6:J8"/>
    <mergeCell ref="K6:K8"/>
    <mergeCell ref="I42:I44"/>
    <mergeCell ref="J42:J44"/>
    <mergeCell ref="H23:L23"/>
    <mergeCell ref="A5:A8"/>
    <mergeCell ref="C6:C8"/>
    <mergeCell ref="B5:F5"/>
    <mergeCell ref="D6:E6"/>
    <mergeCell ref="B6:B8"/>
    <mergeCell ref="F6:F8"/>
    <mergeCell ref="A23:A26"/>
    <mergeCell ref="B23:F23"/>
    <mergeCell ref="B24:B26"/>
    <mergeCell ref="C24:C26"/>
    <mergeCell ref="D24:E24"/>
    <mergeCell ref="F24:F26"/>
    <mergeCell ref="H24:H26"/>
    <mergeCell ref="I24:I26"/>
    <mergeCell ref="J24:J26"/>
    <mergeCell ref="H42:H44"/>
    <mergeCell ref="L24:L26"/>
    <mergeCell ref="L42:L44"/>
    <mergeCell ref="H41:L41"/>
    <mergeCell ref="K42:K44"/>
  </mergeCells>
  <phoneticPr fontId="9" type="noConversion"/>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H37"/>
  <sheetViews>
    <sheetView zoomScaleNormal="100" workbookViewId="0">
      <pane ySplit="6" topLeftCell="A7" activePane="bottomLeft" state="frozen"/>
      <selection sqref="A1:H1"/>
      <selection pane="bottomLeft" activeCell="A7" sqref="A7"/>
    </sheetView>
  </sheetViews>
  <sheetFormatPr baseColWidth="10" defaultColWidth="11.42578125" defaultRowHeight="12.75" x14ac:dyDescent="0.2"/>
  <cols>
    <col min="1" max="1" width="11.42578125" style="310"/>
    <col min="2" max="2" width="13.7109375" style="310" customWidth="1"/>
    <col min="3" max="3" width="13.7109375" style="312" bestFit="1" customWidth="1"/>
    <col min="4" max="4" width="16.5703125" style="318" customWidth="1"/>
    <col min="5" max="5" width="12" style="318" bestFit="1" customWidth="1"/>
    <col min="6" max="6" width="19.5703125" style="318" bestFit="1" customWidth="1"/>
    <col min="7" max="7" width="12.85546875" style="310" bestFit="1" customWidth="1"/>
    <col min="8" max="16384" width="11.42578125" style="310"/>
  </cols>
  <sheetData>
    <row r="1" spans="1:8" ht="15" x14ac:dyDescent="0.2">
      <c r="A1" s="309" t="s">
        <v>1462</v>
      </c>
      <c r="B1" s="309"/>
      <c r="C1" s="309"/>
      <c r="D1" s="309"/>
      <c r="E1" s="309"/>
      <c r="F1" s="309"/>
      <c r="G1" s="309"/>
      <c r="H1" s="309"/>
    </row>
    <row r="2" spans="1:8" s="312" customFormat="1" ht="15.75" x14ac:dyDescent="0.25">
      <c r="A2" s="311" t="s">
        <v>1463</v>
      </c>
      <c r="B2" s="311"/>
      <c r="C2" s="311"/>
      <c r="D2" s="311"/>
      <c r="E2" s="311"/>
      <c r="F2" s="311"/>
      <c r="G2" s="311"/>
      <c r="H2" s="311"/>
    </row>
    <row r="3" spans="1:8" s="312" customFormat="1" ht="15.75" x14ac:dyDescent="0.25">
      <c r="A3" s="311"/>
      <c r="B3" s="311"/>
      <c r="C3" s="311"/>
      <c r="D3" s="311"/>
      <c r="E3" s="311"/>
      <c r="F3" s="311"/>
      <c r="G3" s="311"/>
      <c r="H3" s="311"/>
    </row>
    <row r="4" spans="1:8" x14ac:dyDescent="0.2">
      <c r="A4" s="616" t="s">
        <v>240</v>
      </c>
      <c r="B4" s="630" t="s">
        <v>289</v>
      </c>
      <c r="C4" s="632" t="s">
        <v>290</v>
      </c>
      <c r="D4" s="621" t="s">
        <v>291</v>
      </c>
      <c r="E4" s="624" t="s">
        <v>292</v>
      </c>
      <c r="F4" s="627" t="s">
        <v>293</v>
      </c>
      <c r="G4" s="613" t="s">
        <v>294</v>
      </c>
    </row>
    <row r="5" spans="1:8" x14ac:dyDescent="0.2">
      <c r="A5" s="617"/>
      <c r="B5" s="631"/>
      <c r="C5" s="633"/>
      <c r="D5" s="622"/>
      <c r="E5" s="625"/>
      <c r="F5" s="628"/>
      <c r="G5" s="614"/>
    </row>
    <row r="6" spans="1:8" x14ac:dyDescent="0.2">
      <c r="A6" s="618"/>
      <c r="B6" s="619" t="s">
        <v>647</v>
      </c>
      <c r="C6" s="620"/>
      <c r="D6" s="623"/>
      <c r="E6" s="626"/>
      <c r="F6" s="629"/>
      <c r="G6" s="615"/>
    </row>
    <row r="7" spans="1:8" x14ac:dyDescent="0.2">
      <c r="A7" s="313"/>
      <c r="B7" s="314"/>
      <c r="C7" s="315"/>
      <c r="D7" s="316"/>
      <c r="E7" s="316"/>
      <c r="F7" s="316"/>
      <c r="G7" s="314"/>
    </row>
    <row r="8" spans="1:8" x14ac:dyDescent="0.2">
      <c r="A8" s="325">
        <v>2008</v>
      </c>
      <c r="B8" s="320">
        <v>984139797</v>
      </c>
      <c r="C8" s="320">
        <v>950721885</v>
      </c>
      <c r="D8" s="318">
        <v>110.6</v>
      </c>
      <c r="E8" s="318">
        <v>106.8</v>
      </c>
      <c r="F8" s="318">
        <v>103.5</v>
      </c>
      <c r="G8" s="318">
        <v>98.6</v>
      </c>
    </row>
    <row r="9" spans="1:8" x14ac:dyDescent="0.2">
      <c r="A9" s="325">
        <v>2009</v>
      </c>
      <c r="B9" s="320">
        <v>803311845</v>
      </c>
      <c r="C9" s="320">
        <v>787559097</v>
      </c>
      <c r="D9" s="318">
        <v>89.2</v>
      </c>
      <c r="E9" s="318">
        <v>87.4</v>
      </c>
      <c r="F9" s="318">
        <v>102</v>
      </c>
      <c r="G9" s="318">
        <v>103.8</v>
      </c>
    </row>
    <row r="10" spans="1:8" x14ac:dyDescent="0.2">
      <c r="A10" s="325">
        <v>2010</v>
      </c>
      <c r="B10" s="320">
        <v>951959469</v>
      </c>
      <c r="C10" s="320">
        <v>951959469</v>
      </c>
      <c r="D10" s="318">
        <v>100</v>
      </c>
      <c r="E10" s="318">
        <v>100</v>
      </c>
      <c r="F10" s="318">
        <v>100</v>
      </c>
      <c r="G10" s="318">
        <v>100</v>
      </c>
    </row>
    <row r="11" spans="1:8" x14ac:dyDescent="0.2">
      <c r="A11" s="325">
        <v>2011</v>
      </c>
      <c r="B11" s="320">
        <v>1061225291</v>
      </c>
      <c r="C11" s="320">
        <v>1031262853</v>
      </c>
      <c r="D11" s="318">
        <v>111.5</v>
      </c>
      <c r="E11" s="318">
        <v>108.4</v>
      </c>
      <c r="F11" s="318">
        <v>102.9</v>
      </c>
      <c r="G11" s="318">
        <v>98.7</v>
      </c>
    </row>
    <row r="12" spans="1:8" x14ac:dyDescent="0.2">
      <c r="A12" s="325">
        <v>2012</v>
      </c>
      <c r="B12" s="320">
        <v>1095766404</v>
      </c>
      <c r="C12" s="320">
        <v>1027780583</v>
      </c>
      <c r="D12" s="318">
        <v>116.5</v>
      </c>
      <c r="E12" s="318">
        <v>109.3</v>
      </c>
      <c r="F12" s="318">
        <v>106.6</v>
      </c>
      <c r="G12" s="318">
        <v>97.3</v>
      </c>
    </row>
    <row r="13" spans="1:8" x14ac:dyDescent="0.2">
      <c r="A13" s="325">
        <v>2013</v>
      </c>
      <c r="B13" s="320">
        <v>1093811938</v>
      </c>
      <c r="C13" s="320">
        <v>1022303285</v>
      </c>
      <c r="D13" s="318">
        <v>116</v>
      </c>
      <c r="E13" s="318">
        <v>109.2</v>
      </c>
      <c r="F13" s="318">
        <v>106.3</v>
      </c>
      <c r="G13" s="318">
        <v>97.9</v>
      </c>
    </row>
    <row r="15" spans="1:8" ht="15" x14ac:dyDescent="0.2">
      <c r="A15" s="309" t="s">
        <v>1462</v>
      </c>
      <c r="B15" s="309"/>
      <c r="C15" s="309"/>
      <c r="D15" s="309"/>
      <c r="E15" s="309"/>
      <c r="F15" s="309"/>
    </row>
    <row r="16" spans="1:8" ht="15.75" x14ac:dyDescent="0.25">
      <c r="A16" s="311" t="s">
        <v>1576</v>
      </c>
      <c r="B16" s="311"/>
      <c r="C16" s="311"/>
      <c r="D16" s="311"/>
      <c r="E16" s="311"/>
      <c r="F16" s="311"/>
    </row>
    <row r="17" spans="1:6" ht="15.75" x14ac:dyDescent="0.25">
      <c r="A17" s="311"/>
      <c r="B17" s="311"/>
      <c r="C17" s="311"/>
      <c r="D17" s="311"/>
      <c r="E17" s="311"/>
      <c r="F17" s="311"/>
    </row>
    <row r="18" spans="1:6" x14ac:dyDescent="0.2">
      <c r="A18" s="616" t="s">
        <v>240</v>
      </c>
      <c r="B18" s="630" t="s">
        <v>289</v>
      </c>
      <c r="C18" s="632" t="s">
        <v>290</v>
      </c>
      <c r="D18" s="621" t="s">
        <v>291</v>
      </c>
      <c r="E18" s="624" t="s">
        <v>292</v>
      </c>
      <c r="F18" s="634" t="s">
        <v>293</v>
      </c>
    </row>
    <row r="19" spans="1:6" x14ac:dyDescent="0.2">
      <c r="A19" s="617"/>
      <c r="B19" s="631"/>
      <c r="C19" s="633"/>
      <c r="D19" s="622"/>
      <c r="E19" s="625"/>
      <c r="F19" s="635"/>
    </row>
    <row r="20" spans="1:6" x14ac:dyDescent="0.2">
      <c r="A20" s="618"/>
      <c r="B20" s="619" t="s">
        <v>647</v>
      </c>
      <c r="C20" s="620"/>
      <c r="D20" s="623"/>
      <c r="E20" s="626"/>
      <c r="F20" s="636"/>
    </row>
    <row r="21" spans="1:6" x14ac:dyDescent="0.2">
      <c r="A21" s="326"/>
      <c r="B21" s="314"/>
      <c r="C21" s="315"/>
      <c r="D21" s="316"/>
      <c r="E21" s="316"/>
      <c r="F21" s="316"/>
    </row>
    <row r="22" spans="1:6" x14ac:dyDescent="0.2">
      <c r="A22" s="325">
        <v>2008</v>
      </c>
      <c r="B22" s="320">
        <v>805842470</v>
      </c>
      <c r="C22" s="320">
        <v>767754549</v>
      </c>
      <c r="D22" s="318">
        <v>106.5</v>
      </c>
      <c r="E22" s="318">
        <v>101.4</v>
      </c>
      <c r="F22" s="318">
        <v>105</v>
      </c>
    </row>
    <row r="23" spans="1:6" x14ac:dyDescent="0.2">
      <c r="A23" s="325">
        <v>2009</v>
      </c>
      <c r="B23" s="320">
        <v>664614892</v>
      </c>
      <c r="C23" s="320">
        <v>676041561</v>
      </c>
      <c r="D23" s="318">
        <v>86.8</v>
      </c>
      <c r="E23" s="318">
        <v>88.3</v>
      </c>
      <c r="F23" s="318">
        <v>98.3</v>
      </c>
    </row>
    <row r="24" spans="1:6" x14ac:dyDescent="0.2">
      <c r="A24" s="325">
        <v>2010</v>
      </c>
      <c r="B24" s="320">
        <v>797096855</v>
      </c>
      <c r="C24" s="320">
        <v>797096855</v>
      </c>
      <c r="D24" s="318">
        <v>100</v>
      </c>
      <c r="E24" s="318">
        <v>100</v>
      </c>
      <c r="F24" s="318">
        <v>100</v>
      </c>
    </row>
    <row r="25" spans="1:6" x14ac:dyDescent="0.2">
      <c r="A25" s="325">
        <v>2011</v>
      </c>
      <c r="B25" s="320">
        <v>902522833</v>
      </c>
      <c r="C25" s="320">
        <v>865675425</v>
      </c>
      <c r="D25" s="318">
        <v>113.5</v>
      </c>
      <c r="E25" s="318">
        <v>108.9</v>
      </c>
      <c r="F25" s="318">
        <v>104.3</v>
      </c>
    </row>
    <row r="26" spans="1:6" x14ac:dyDescent="0.2">
      <c r="A26" s="325">
        <v>2012</v>
      </c>
      <c r="B26" s="320">
        <v>905925476</v>
      </c>
      <c r="C26" s="320">
        <v>826931362</v>
      </c>
      <c r="D26" s="318">
        <v>116.4</v>
      </c>
      <c r="E26" s="318">
        <v>106.2</v>
      </c>
      <c r="F26" s="318">
        <v>109.6</v>
      </c>
    </row>
    <row r="27" spans="1:6" x14ac:dyDescent="0.2">
      <c r="A27" s="325">
        <v>2013</v>
      </c>
      <c r="B27" s="320">
        <v>896155449</v>
      </c>
      <c r="C27" s="320">
        <v>819428435</v>
      </c>
      <c r="D27" s="318">
        <v>115.1</v>
      </c>
      <c r="E27" s="318">
        <v>106</v>
      </c>
      <c r="F27" s="318">
        <v>108.6</v>
      </c>
    </row>
    <row r="28" spans="1:6" x14ac:dyDescent="0.2">
      <c r="B28" s="333"/>
      <c r="C28" s="333"/>
      <c r="D28" s="332"/>
    </row>
    <row r="29" spans="1:6" x14ac:dyDescent="0.2">
      <c r="B29"/>
      <c r="C29" s="333"/>
      <c r="D29" s="332"/>
    </row>
    <row r="30" spans="1:6" x14ac:dyDescent="0.2">
      <c r="B30"/>
      <c r="C30" s="333"/>
      <c r="D30" s="332"/>
    </row>
    <row r="31" spans="1:6" x14ac:dyDescent="0.2">
      <c r="B31"/>
      <c r="C31" s="333"/>
      <c r="D31" s="332"/>
    </row>
    <row r="32" spans="1:6" x14ac:dyDescent="0.2">
      <c r="B32"/>
      <c r="C32" s="333"/>
      <c r="D32" s="332"/>
    </row>
    <row r="33" spans="2:4" x14ac:dyDescent="0.2">
      <c r="B33" s="333"/>
      <c r="C33" s="333"/>
      <c r="D33" s="332"/>
    </row>
    <row r="34" spans="2:4" x14ac:dyDescent="0.2">
      <c r="B34" s="333"/>
      <c r="C34" s="333"/>
      <c r="D34" s="332"/>
    </row>
    <row r="35" spans="2:4" x14ac:dyDescent="0.2">
      <c r="B35" s="333"/>
      <c r="C35" s="333"/>
      <c r="D35" s="332"/>
    </row>
    <row r="36" spans="2:4" x14ac:dyDescent="0.2">
      <c r="B36" s="333"/>
      <c r="C36" s="333"/>
      <c r="D36" s="332"/>
    </row>
    <row r="37" spans="2:4" x14ac:dyDescent="0.2">
      <c r="B37" s="333"/>
      <c r="C37" s="333"/>
      <c r="D37" s="332"/>
    </row>
  </sheetData>
  <mergeCells count="15">
    <mergeCell ref="E18:E20"/>
    <mergeCell ref="F18:F20"/>
    <mergeCell ref="B20:C20"/>
    <mergeCell ref="A18:A20"/>
    <mergeCell ref="B18:B19"/>
    <mergeCell ref="C18:C19"/>
    <mergeCell ref="D18:D20"/>
    <mergeCell ref="G4:G6"/>
    <mergeCell ref="A4:A6"/>
    <mergeCell ref="B6:C6"/>
    <mergeCell ref="D4:D6"/>
    <mergeCell ref="E4:E6"/>
    <mergeCell ref="F4:F6"/>
    <mergeCell ref="B4:B5"/>
    <mergeCell ref="C4:C5"/>
  </mergeCells>
  <phoneticPr fontId="21" type="noConversion"/>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7"/>
  <sheetViews>
    <sheetView zoomScaleNormal="100" workbookViewId="0">
      <pane ySplit="6" topLeftCell="A7" activePane="bottomLeft" state="frozen"/>
      <selection activeCell="P81" sqref="P81"/>
      <selection pane="bottomLeft" activeCell="A7" sqref="A7"/>
    </sheetView>
  </sheetViews>
  <sheetFormatPr baseColWidth="10" defaultColWidth="11.42578125" defaultRowHeight="12.75" x14ac:dyDescent="0.2"/>
  <cols>
    <col min="1" max="1" width="14.5703125" style="310" customWidth="1"/>
    <col min="2" max="2" width="13.7109375" style="310" customWidth="1"/>
    <col min="3" max="3" width="13.7109375" style="312" bestFit="1" customWidth="1"/>
    <col min="4" max="4" width="17.5703125" style="318" customWidth="1"/>
    <col min="5" max="5" width="15" style="318" customWidth="1"/>
    <col min="6" max="6" width="19.5703125" style="318" bestFit="1" customWidth="1"/>
    <col min="7" max="7" width="15.28515625" style="310" customWidth="1"/>
    <col min="8" max="16384" width="11.42578125" style="310"/>
  </cols>
  <sheetData>
    <row r="1" spans="1:8" ht="15" x14ac:dyDescent="0.2">
      <c r="A1" s="309" t="s">
        <v>93</v>
      </c>
      <c r="B1" s="309"/>
      <c r="C1" s="309"/>
      <c r="D1" s="309"/>
      <c r="E1" s="309"/>
      <c r="F1" s="309"/>
      <c r="G1" s="309"/>
      <c r="H1" s="309"/>
    </row>
    <row r="2" spans="1:8" s="312" customFormat="1" ht="15" customHeight="1" x14ac:dyDescent="0.25">
      <c r="A2" s="311" t="s">
        <v>156</v>
      </c>
      <c r="B2" s="311"/>
      <c r="C2" s="311"/>
      <c r="D2" s="311"/>
      <c r="E2" s="311"/>
      <c r="F2" s="311"/>
      <c r="G2" s="311"/>
      <c r="H2" s="311"/>
    </row>
    <row r="3" spans="1:8" s="312" customFormat="1" ht="15" customHeight="1" x14ac:dyDescent="0.25">
      <c r="A3" s="311"/>
      <c r="B3" s="311"/>
      <c r="C3" s="311"/>
      <c r="D3" s="311"/>
      <c r="E3" s="311"/>
      <c r="F3" s="311"/>
      <c r="G3" s="311"/>
      <c r="H3" s="311"/>
    </row>
    <row r="4" spans="1:8" x14ac:dyDescent="0.2">
      <c r="A4" s="616" t="s">
        <v>240</v>
      </c>
      <c r="B4" s="630" t="s">
        <v>289</v>
      </c>
      <c r="C4" s="632" t="s">
        <v>290</v>
      </c>
      <c r="D4" s="621" t="s">
        <v>291</v>
      </c>
      <c r="E4" s="624" t="s">
        <v>292</v>
      </c>
      <c r="F4" s="627" t="s">
        <v>293</v>
      </c>
      <c r="G4" s="613" t="s">
        <v>294</v>
      </c>
    </row>
    <row r="5" spans="1:8" x14ac:dyDescent="0.2">
      <c r="A5" s="617"/>
      <c r="B5" s="631"/>
      <c r="C5" s="633"/>
      <c r="D5" s="622"/>
      <c r="E5" s="625"/>
      <c r="F5" s="628"/>
      <c r="G5" s="614"/>
    </row>
    <row r="6" spans="1:8" x14ac:dyDescent="0.2">
      <c r="A6" s="618"/>
      <c r="B6" s="619" t="s">
        <v>647</v>
      </c>
      <c r="C6" s="620"/>
      <c r="D6" s="623"/>
      <c r="E6" s="626"/>
      <c r="F6" s="629"/>
      <c r="G6" s="615"/>
    </row>
    <row r="7" spans="1:8" x14ac:dyDescent="0.2">
      <c r="A7" s="313"/>
      <c r="B7" s="314"/>
      <c r="C7" s="315"/>
      <c r="D7" s="316"/>
      <c r="E7" s="316"/>
      <c r="F7" s="316"/>
      <c r="G7" s="314"/>
    </row>
    <row r="8" spans="1:8" x14ac:dyDescent="0.2">
      <c r="A8" s="317">
        <v>2008</v>
      </c>
      <c r="B8" s="314"/>
      <c r="C8" s="315"/>
      <c r="D8" s="316"/>
      <c r="F8" s="319"/>
    </row>
    <row r="9" spans="1:8" x14ac:dyDescent="0.2">
      <c r="A9" s="35" t="s">
        <v>1398</v>
      </c>
      <c r="B9" s="320">
        <v>83324160</v>
      </c>
      <c r="C9" s="320">
        <v>81202665</v>
      </c>
      <c r="D9" s="318">
        <v>112.5</v>
      </c>
      <c r="E9" s="318">
        <v>109.7</v>
      </c>
      <c r="F9" s="318">
        <v>102.6</v>
      </c>
      <c r="G9" s="321">
        <v>101.7</v>
      </c>
    </row>
    <row r="10" spans="1:8" x14ac:dyDescent="0.2">
      <c r="A10" s="35" t="s">
        <v>1399</v>
      </c>
      <c r="B10" s="320">
        <v>83516171</v>
      </c>
      <c r="C10" s="320">
        <v>82049687</v>
      </c>
      <c r="D10" s="318">
        <v>113.1</v>
      </c>
      <c r="E10" s="318">
        <v>111.1</v>
      </c>
      <c r="F10" s="318">
        <v>101.8</v>
      </c>
      <c r="G10" s="321">
        <v>98.7</v>
      </c>
    </row>
    <row r="11" spans="1:8" x14ac:dyDescent="0.2">
      <c r="A11" s="35" t="s">
        <v>1400</v>
      </c>
      <c r="B11" s="320">
        <v>82754980</v>
      </c>
      <c r="C11" s="320">
        <v>81997738</v>
      </c>
      <c r="D11" s="318">
        <v>112.1</v>
      </c>
      <c r="E11" s="318">
        <v>111</v>
      </c>
      <c r="F11" s="318">
        <v>100.9</v>
      </c>
      <c r="G11" s="321">
        <v>98.6</v>
      </c>
    </row>
    <row r="12" spans="1:8" x14ac:dyDescent="0.2">
      <c r="A12" s="35" t="s">
        <v>301</v>
      </c>
      <c r="B12" s="320">
        <v>88750606</v>
      </c>
      <c r="C12" s="320">
        <v>86842042</v>
      </c>
      <c r="D12" s="318">
        <v>119.8</v>
      </c>
      <c r="E12" s="318">
        <v>117.2</v>
      </c>
      <c r="F12" s="318">
        <v>102.2</v>
      </c>
      <c r="G12" s="321">
        <v>98.7</v>
      </c>
    </row>
    <row r="13" spans="1:8" x14ac:dyDescent="0.2">
      <c r="A13" s="35" t="s">
        <v>1401</v>
      </c>
      <c r="B13" s="320">
        <v>79732900</v>
      </c>
      <c r="C13" s="320">
        <v>78895898</v>
      </c>
      <c r="D13" s="318">
        <v>108</v>
      </c>
      <c r="E13" s="318">
        <v>106.8</v>
      </c>
      <c r="F13" s="318">
        <v>101.1</v>
      </c>
      <c r="G13" s="321">
        <v>98.5</v>
      </c>
    </row>
    <row r="14" spans="1:8" x14ac:dyDescent="0.2">
      <c r="A14" s="35" t="s">
        <v>581</v>
      </c>
      <c r="B14" s="320">
        <v>87364212</v>
      </c>
      <c r="C14" s="320">
        <v>84991064</v>
      </c>
      <c r="D14" s="318">
        <v>118</v>
      </c>
      <c r="E14" s="318">
        <v>114.8</v>
      </c>
      <c r="F14" s="318">
        <v>102.8</v>
      </c>
      <c r="G14" s="321">
        <v>96.3</v>
      </c>
    </row>
    <row r="15" spans="1:8" x14ac:dyDescent="0.2">
      <c r="A15" s="35" t="s">
        <v>582</v>
      </c>
      <c r="B15" s="320">
        <v>86066979</v>
      </c>
      <c r="C15" s="320">
        <v>82630167</v>
      </c>
      <c r="D15" s="318">
        <v>116.1</v>
      </c>
      <c r="E15" s="318">
        <v>111.5</v>
      </c>
      <c r="F15" s="318">
        <v>104.2</v>
      </c>
      <c r="G15" s="321">
        <v>97.3</v>
      </c>
    </row>
    <row r="16" spans="1:8" x14ac:dyDescent="0.2">
      <c r="A16" s="35" t="s">
        <v>583</v>
      </c>
      <c r="B16" s="320">
        <v>74859412</v>
      </c>
      <c r="C16" s="320">
        <v>71192173</v>
      </c>
      <c r="D16" s="318">
        <v>101.4</v>
      </c>
      <c r="E16" s="318">
        <v>96.4</v>
      </c>
      <c r="F16" s="318">
        <v>105.2</v>
      </c>
      <c r="G16" s="321">
        <v>98.3</v>
      </c>
    </row>
    <row r="17" spans="1:7" x14ac:dyDescent="0.2">
      <c r="A17" s="35" t="s">
        <v>584</v>
      </c>
      <c r="B17" s="320">
        <v>86270138</v>
      </c>
      <c r="C17" s="320">
        <v>83426154</v>
      </c>
      <c r="D17" s="318">
        <v>116.5</v>
      </c>
      <c r="E17" s="318">
        <v>112.7</v>
      </c>
      <c r="F17" s="318">
        <v>103.4</v>
      </c>
      <c r="G17" s="321">
        <v>96.5</v>
      </c>
    </row>
    <row r="18" spans="1:7" x14ac:dyDescent="0.2">
      <c r="A18" s="35" t="s">
        <v>585</v>
      </c>
      <c r="B18" s="320">
        <v>88702243</v>
      </c>
      <c r="C18" s="320">
        <v>85086568</v>
      </c>
      <c r="D18" s="318">
        <v>120.1</v>
      </c>
      <c r="E18" s="318">
        <v>115.2</v>
      </c>
      <c r="F18" s="318">
        <v>104.3</v>
      </c>
      <c r="G18" s="321">
        <v>98.2</v>
      </c>
    </row>
    <row r="19" spans="1:7" x14ac:dyDescent="0.2">
      <c r="A19" s="35" t="s">
        <v>358</v>
      </c>
      <c r="B19" s="320">
        <v>76085058</v>
      </c>
      <c r="C19" s="320">
        <v>72790405</v>
      </c>
      <c r="D19" s="318">
        <v>103</v>
      </c>
      <c r="E19" s="318">
        <v>98.5</v>
      </c>
      <c r="F19" s="318">
        <v>104.5</v>
      </c>
      <c r="G19" s="321">
        <v>97.6</v>
      </c>
    </row>
    <row r="20" spans="1:7" x14ac:dyDescent="0.2">
      <c r="A20" s="35" t="s">
        <v>359</v>
      </c>
      <c r="B20" s="320">
        <v>66712939</v>
      </c>
      <c r="C20" s="320">
        <v>62056525</v>
      </c>
      <c r="D20" s="318">
        <v>90.4</v>
      </c>
      <c r="E20" s="318">
        <v>84.1</v>
      </c>
      <c r="F20" s="318">
        <v>107.5</v>
      </c>
      <c r="G20" s="321">
        <v>100.7</v>
      </c>
    </row>
    <row r="21" spans="1:7" x14ac:dyDescent="0.2">
      <c r="A21" s="317">
        <v>2009</v>
      </c>
      <c r="B21" s="314"/>
      <c r="C21" s="315"/>
      <c r="D21" s="316"/>
      <c r="E21" s="319"/>
      <c r="F21" s="319"/>
      <c r="G21" s="321"/>
    </row>
    <row r="22" spans="1:7" x14ac:dyDescent="0.2">
      <c r="A22" s="35" t="s">
        <v>1398</v>
      </c>
      <c r="B22" s="320">
        <v>63558787</v>
      </c>
      <c r="C22" s="320">
        <v>61519896</v>
      </c>
      <c r="D22" s="318">
        <v>84.9</v>
      </c>
      <c r="E22" s="318">
        <v>82.1</v>
      </c>
      <c r="F22" s="318">
        <v>103.3</v>
      </c>
      <c r="G22" s="321">
        <v>102.7</v>
      </c>
    </row>
    <row r="23" spans="1:7" x14ac:dyDescent="0.2">
      <c r="A23" s="35" t="s">
        <v>1399</v>
      </c>
      <c r="B23" s="320">
        <v>63788746</v>
      </c>
      <c r="C23" s="320">
        <v>61916856</v>
      </c>
      <c r="D23" s="318">
        <v>85.4</v>
      </c>
      <c r="E23" s="318">
        <v>82.9</v>
      </c>
      <c r="F23" s="318">
        <v>103</v>
      </c>
      <c r="G23" s="321">
        <v>101.8</v>
      </c>
    </row>
    <row r="24" spans="1:7" x14ac:dyDescent="0.2">
      <c r="A24" s="35" t="s">
        <v>1400</v>
      </c>
      <c r="B24" s="320">
        <v>70163986</v>
      </c>
      <c r="C24" s="320">
        <v>67845584</v>
      </c>
      <c r="D24" s="318">
        <v>93.6</v>
      </c>
      <c r="E24" s="318">
        <v>90.5</v>
      </c>
      <c r="F24" s="318">
        <v>103.4</v>
      </c>
      <c r="G24" s="321">
        <v>101.9</v>
      </c>
    </row>
    <row r="25" spans="1:7" x14ac:dyDescent="0.2">
      <c r="A25" s="35" t="s">
        <v>301</v>
      </c>
      <c r="B25" s="320">
        <v>64401285</v>
      </c>
      <c r="C25" s="320">
        <v>63181331</v>
      </c>
      <c r="D25" s="318">
        <v>86.2</v>
      </c>
      <c r="E25" s="318">
        <v>84.5</v>
      </c>
      <c r="F25" s="318">
        <v>101.9</v>
      </c>
      <c r="G25" s="321">
        <v>104.4</v>
      </c>
    </row>
    <row r="26" spans="1:7" x14ac:dyDescent="0.2">
      <c r="A26" s="35" t="s">
        <v>1401</v>
      </c>
      <c r="B26" s="320">
        <v>60652667</v>
      </c>
      <c r="C26" s="320">
        <v>60153561</v>
      </c>
      <c r="D26" s="318">
        <v>81.2</v>
      </c>
      <c r="E26" s="318">
        <v>80.5</v>
      </c>
      <c r="F26" s="318">
        <v>100.8</v>
      </c>
      <c r="G26" s="321">
        <v>102.6</v>
      </c>
    </row>
    <row r="27" spans="1:7" x14ac:dyDescent="0.2">
      <c r="A27" s="35" t="s">
        <v>581</v>
      </c>
      <c r="B27" s="320">
        <v>66898844</v>
      </c>
      <c r="C27" s="320">
        <v>66670701</v>
      </c>
      <c r="D27" s="318">
        <v>89.3</v>
      </c>
      <c r="E27" s="318">
        <v>89</v>
      </c>
      <c r="F27" s="318">
        <v>100.4</v>
      </c>
      <c r="G27" s="321">
        <v>102.8</v>
      </c>
    </row>
    <row r="28" spans="1:7" x14ac:dyDescent="0.2">
      <c r="A28" s="35" t="s">
        <v>582</v>
      </c>
      <c r="B28" s="320">
        <v>70577420</v>
      </c>
      <c r="C28" s="320">
        <v>68922543</v>
      </c>
      <c r="D28" s="318">
        <v>94.4</v>
      </c>
      <c r="E28" s="318">
        <v>92.2</v>
      </c>
      <c r="F28" s="318">
        <v>102.4</v>
      </c>
      <c r="G28" s="321">
        <v>103.9</v>
      </c>
    </row>
    <row r="29" spans="1:7" x14ac:dyDescent="0.2">
      <c r="A29" s="35" t="s">
        <v>583</v>
      </c>
      <c r="B29" s="320">
        <v>60088187</v>
      </c>
      <c r="C29" s="320">
        <v>59227110</v>
      </c>
      <c r="D29" s="318">
        <v>80.2</v>
      </c>
      <c r="E29" s="318">
        <v>79</v>
      </c>
      <c r="F29" s="318">
        <v>101.5</v>
      </c>
      <c r="G29" s="321">
        <v>104.6</v>
      </c>
    </row>
    <row r="30" spans="1:7" x14ac:dyDescent="0.2">
      <c r="A30" s="35" t="s">
        <v>584</v>
      </c>
      <c r="B30" s="320">
        <v>70913592</v>
      </c>
      <c r="C30" s="320">
        <v>70696429</v>
      </c>
      <c r="D30" s="318">
        <v>94.9</v>
      </c>
      <c r="E30" s="318">
        <v>94.6</v>
      </c>
      <c r="F30" s="318">
        <v>100.3</v>
      </c>
      <c r="G30" s="321">
        <v>103.2</v>
      </c>
    </row>
    <row r="31" spans="1:7" x14ac:dyDescent="0.2">
      <c r="A31" s="35" t="s">
        <v>585</v>
      </c>
      <c r="B31" s="320">
        <v>72460259</v>
      </c>
      <c r="C31" s="320">
        <v>71853884</v>
      </c>
      <c r="D31" s="318">
        <v>96.6</v>
      </c>
      <c r="E31" s="318">
        <v>95.8</v>
      </c>
      <c r="F31" s="318">
        <v>100.9</v>
      </c>
      <c r="G31" s="321">
        <v>104.6</v>
      </c>
    </row>
    <row r="32" spans="1:7" x14ac:dyDescent="0.2">
      <c r="A32" s="35" t="s">
        <v>358</v>
      </c>
      <c r="B32" s="320">
        <v>72294832</v>
      </c>
      <c r="C32" s="320">
        <v>71143613</v>
      </c>
      <c r="D32" s="318">
        <v>96.7</v>
      </c>
      <c r="E32" s="318">
        <v>95.1</v>
      </c>
      <c r="F32" s="318">
        <v>101.6</v>
      </c>
      <c r="G32" s="321">
        <v>105.3</v>
      </c>
    </row>
    <row r="33" spans="1:7" x14ac:dyDescent="0.2">
      <c r="A33" s="35" t="s">
        <v>359</v>
      </c>
      <c r="B33" s="320">
        <v>67513241</v>
      </c>
      <c r="C33" s="320">
        <v>65445185</v>
      </c>
      <c r="D33" s="318">
        <v>90.4</v>
      </c>
      <c r="E33" s="318">
        <v>87.6</v>
      </c>
      <c r="F33" s="318">
        <v>103.2</v>
      </c>
      <c r="G33" s="321">
        <v>104.6</v>
      </c>
    </row>
    <row r="34" spans="1:7" x14ac:dyDescent="0.2">
      <c r="A34" s="317">
        <v>2010</v>
      </c>
      <c r="B34" s="314"/>
      <c r="C34" s="315"/>
      <c r="D34" s="316"/>
      <c r="E34" s="319"/>
      <c r="F34" s="319"/>
      <c r="G34" s="321"/>
    </row>
    <row r="35" spans="1:7" x14ac:dyDescent="0.2">
      <c r="A35" s="35" t="s">
        <v>1398</v>
      </c>
      <c r="B35" s="320">
        <v>63357946</v>
      </c>
      <c r="C35" s="320">
        <v>66154585</v>
      </c>
      <c r="D35" s="318">
        <v>80.3</v>
      </c>
      <c r="E35" s="318">
        <v>83.8</v>
      </c>
      <c r="F35" s="318">
        <v>95.8</v>
      </c>
      <c r="G35" s="321">
        <v>103.2</v>
      </c>
    </row>
    <row r="36" spans="1:7" x14ac:dyDescent="0.2">
      <c r="A36" s="35" t="s">
        <v>1399</v>
      </c>
      <c r="B36" s="320">
        <v>69985466</v>
      </c>
      <c r="C36" s="320">
        <v>72654266</v>
      </c>
      <c r="D36" s="318">
        <v>88.4</v>
      </c>
      <c r="E36" s="318">
        <v>91.7</v>
      </c>
      <c r="F36" s="318">
        <v>96.3</v>
      </c>
      <c r="G36" s="321">
        <v>99.6</v>
      </c>
    </row>
    <row r="37" spans="1:7" x14ac:dyDescent="0.2">
      <c r="A37" s="35" t="s">
        <v>1400</v>
      </c>
      <c r="B37" s="320">
        <v>85578912</v>
      </c>
      <c r="C37" s="320">
        <v>87389139</v>
      </c>
      <c r="D37" s="318">
        <v>108</v>
      </c>
      <c r="E37" s="318">
        <v>110.2</v>
      </c>
      <c r="F37" s="318">
        <v>97.9</v>
      </c>
      <c r="G37" s="321">
        <v>101.9</v>
      </c>
    </row>
    <row r="38" spans="1:7" x14ac:dyDescent="0.2">
      <c r="A38" s="35" t="s">
        <v>301</v>
      </c>
      <c r="B38" s="320">
        <v>75184617</v>
      </c>
      <c r="C38" s="320">
        <v>76386886</v>
      </c>
      <c r="D38" s="318">
        <v>94.9</v>
      </c>
      <c r="E38" s="318">
        <v>96.4</v>
      </c>
      <c r="F38" s="318">
        <v>98.4</v>
      </c>
      <c r="G38" s="321">
        <v>100.1</v>
      </c>
    </row>
    <row r="39" spans="1:7" x14ac:dyDescent="0.2">
      <c r="A39" s="35" t="s">
        <v>1401</v>
      </c>
      <c r="B39" s="320">
        <v>76191415</v>
      </c>
      <c r="C39" s="320">
        <v>77176168</v>
      </c>
      <c r="D39" s="318">
        <v>96.5</v>
      </c>
      <c r="E39" s="318">
        <v>97.7</v>
      </c>
      <c r="F39" s="318">
        <v>98.7</v>
      </c>
      <c r="G39" s="321">
        <v>98.2</v>
      </c>
    </row>
    <row r="40" spans="1:7" x14ac:dyDescent="0.2">
      <c r="A40" s="35" t="s">
        <v>581</v>
      </c>
      <c r="B40" s="320">
        <v>85310501</v>
      </c>
      <c r="C40" s="320">
        <v>84510817</v>
      </c>
      <c r="D40" s="318">
        <v>107.9</v>
      </c>
      <c r="E40" s="318">
        <v>106.9</v>
      </c>
      <c r="F40" s="318">
        <v>101</v>
      </c>
      <c r="G40" s="321">
        <v>100.2</v>
      </c>
    </row>
    <row r="41" spans="1:7" x14ac:dyDescent="0.2">
      <c r="A41" s="35" t="s">
        <v>582</v>
      </c>
      <c r="B41" s="320">
        <v>81350340</v>
      </c>
      <c r="C41" s="320">
        <v>79575140</v>
      </c>
      <c r="D41" s="318">
        <v>102.6</v>
      </c>
      <c r="E41" s="318">
        <v>100.4</v>
      </c>
      <c r="F41" s="318">
        <v>102.2</v>
      </c>
      <c r="G41" s="321">
        <v>99.1</v>
      </c>
    </row>
    <row r="42" spans="1:7" x14ac:dyDescent="0.2">
      <c r="A42" s="35" t="s">
        <v>583</v>
      </c>
      <c r="B42" s="320">
        <v>74393504</v>
      </c>
      <c r="C42" s="320">
        <v>73975090</v>
      </c>
      <c r="D42" s="318">
        <v>94.2</v>
      </c>
      <c r="E42" s="318">
        <v>93.6</v>
      </c>
      <c r="F42" s="318">
        <v>100.6</v>
      </c>
      <c r="G42" s="321">
        <v>99.8</v>
      </c>
    </row>
    <row r="43" spans="1:7" x14ac:dyDescent="0.2">
      <c r="A43" s="35" t="s">
        <v>584</v>
      </c>
      <c r="B43" s="320">
        <v>85971774</v>
      </c>
      <c r="C43" s="320">
        <v>85562315</v>
      </c>
      <c r="D43" s="318">
        <v>108.7</v>
      </c>
      <c r="E43" s="318">
        <v>108.2</v>
      </c>
      <c r="F43" s="318">
        <v>100.5</v>
      </c>
      <c r="G43" s="321">
        <v>98.7</v>
      </c>
    </row>
    <row r="44" spans="1:7" x14ac:dyDescent="0.2">
      <c r="A44" s="35" t="s">
        <v>585</v>
      </c>
      <c r="B44" s="320">
        <v>86001449</v>
      </c>
      <c r="C44" s="320">
        <v>85737474</v>
      </c>
      <c r="D44" s="318">
        <v>108.5</v>
      </c>
      <c r="E44" s="318">
        <v>108.2</v>
      </c>
      <c r="F44" s="318">
        <v>100.3</v>
      </c>
      <c r="G44" s="321">
        <v>99.2</v>
      </c>
    </row>
    <row r="45" spans="1:7" x14ac:dyDescent="0.2">
      <c r="A45" s="35" t="s">
        <v>358</v>
      </c>
      <c r="B45" s="320">
        <v>87624475</v>
      </c>
      <c r="C45" s="320">
        <v>86606533</v>
      </c>
      <c r="D45" s="318">
        <v>110.5</v>
      </c>
      <c r="E45" s="318">
        <v>109.2</v>
      </c>
      <c r="F45" s="318">
        <v>101.2</v>
      </c>
      <c r="G45" s="321">
        <v>98.7</v>
      </c>
    </row>
    <row r="46" spans="1:7" x14ac:dyDescent="0.2">
      <c r="A46" s="35" t="s">
        <v>359</v>
      </c>
      <c r="B46" s="320">
        <v>81009071</v>
      </c>
      <c r="C46" s="320">
        <v>77686603</v>
      </c>
      <c r="D46" s="318">
        <v>102.5</v>
      </c>
      <c r="E46" s="318">
        <v>98.3</v>
      </c>
      <c r="F46" s="318">
        <v>104.3</v>
      </c>
      <c r="G46" s="321">
        <v>100.7</v>
      </c>
    </row>
    <row r="47" spans="1:7" x14ac:dyDescent="0.2">
      <c r="A47" s="317">
        <v>2011</v>
      </c>
      <c r="B47" s="314"/>
      <c r="C47" s="315"/>
      <c r="D47" s="316"/>
      <c r="E47" s="319"/>
      <c r="F47" s="319"/>
      <c r="G47" s="321"/>
    </row>
    <row r="48" spans="1:7" x14ac:dyDescent="0.2">
      <c r="A48" s="35" t="s">
        <v>1398</v>
      </c>
      <c r="B48" s="320">
        <v>79314862</v>
      </c>
      <c r="C48" s="320">
        <v>77919097</v>
      </c>
      <c r="D48" s="318">
        <v>100.5</v>
      </c>
      <c r="E48" s="318">
        <v>98.8</v>
      </c>
      <c r="F48" s="318">
        <v>101.8</v>
      </c>
      <c r="G48" s="321">
        <v>97.9</v>
      </c>
    </row>
    <row r="49" spans="1:8" x14ac:dyDescent="0.2">
      <c r="A49" s="35" t="s">
        <v>1399</v>
      </c>
      <c r="B49" s="320">
        <v>84536900</v>
      </c>
      <c r="C49" s="320">
        <v>83022735</v>
      </c>
      <c r="D49" s="318">
        <v>107.1</v>
      </c>
      <c r="E49" s="318">
        <v>105.2</v>
      </c>
      <c r="F49" s="318">
        <v>101.8</v>
      </c>
      <c r="G49" s="321">
        <v>96.8</v>
      </c>
    </row>
    <row r="50" spans="1:8" x14ac:dyDescent="0.2">
      <c r="A50" s="35" t="s">
        <v>1400</v>
      </c>
      <c r="B50" s="320">
        <v>98671295</v>
      </c>
      <c r="C50" s="320">
        <v>96117984</v>
      </c>
      <c r="D50" s="318">
        <v>124.6</v>
      </c>
      <c r="E50" s="318">
        <v>121.5</v>
      </c>
      <c r="F50" s="318">
        <v>102.6</v>
      </c>
      <c r="G50" s="321">
        <v>97.8</v>
      </c>
    </row>
    <row r="51" spans="1:8" x14ac:dyDescent="0.2">
      <c r="A51" s="35" t="s">
        <v>301</v>
      </c>
      <c r="B51" s="320">
        <v>84509940</v>
      </c>
      <c r="C51" s="320">
        <v>83117892</v>
      </c>
      <c r="D51" s="318">
        <v>107.1</v>
      </c>
      <c r="E51" s="318">
        <v>105.3</v>
      </c>
      <c r="F51" s="318">
        <v>101.6</v>
      </c>
      <c r="G51" s="321">
        <v>95.5</v>
      </c>
    </row>
    <row r="52" spans="1:8" x14ac:dyDescent="0.2">
      <c r="A52" s="35" t="s">
        <v>1401</v>
      </c>
      <c r="B52" s="320">
        <v>92352026</v>
      </c>
      <c r="C52" s="320">
        <v>90458632</v>
      </c>
      <c r="D52" s="318">
        <v>116.6</v>
      </c>
      <c r="E52" s="318">
        <v>114.3</v>
      </c>
      <c r="F52" s="318">
        <v>102.1</v>
      </c>
      <c r="G52" s="321">
        <v>97.4</v>
      </c>
    </row>
    <row r="53" spans="1:8" x14ac:dyDescent="0.2">
      <c r="A53" s="35" t="s">
        <v>581</v>
      </c>
      <c r="B53" s="320">
        <v>88084241</v>
      </c>
      <c r="C53" s="320">
        <v>85771682</v>
      </c>
      <c r="D53" s="318">
        <v>111.2</v>
      </c>
      <c r="E53" s="318">
        <v>108.4</v>
      </c>
      <c r="F53" s="318">
        <v>102.6</v>
      </c>
      <c r="G53" s="321">
        <v>96.3</v>
      </c>
    </row>
    <row r="54" spans="1:8" x14ac:dyDescent="0.2">
      <c r="A54" s="35" t="s">
        <v>582</v>
      </c>
      <c r="B54" s="320">
        <v>85571816</v>
      </c>
      <c r="C54" s="320">
        <v>83248292</v>
      </c>
      <c r="D54" s="318">
        <v>108.4</v>
      </c>
      <c r="E54" s="318">
        <v>105.5</v>
      </c>
      <c r="F54" s="318">
        <v>102.7</v>
      </c>
      <c r="G54" s="321">
        <v>96.5</v>
      </c>
    </row>
    <row r="55" spans="1:8" x14ac:dyDescent="0.2">
      <c r="A55" s="35" t="s">
        <v>583</v>
      </c>
      <c r="B55" s="320">
        <v>85255523</v>
      </c>
      <c r="C55" s="320">
        <v>82560095</v>
      </c>
      <c r="D55" s="318">
        <v>108</v>
      </c>
      <c r="E55" s="318">
        <v>104.7</v>
      </c>
      <c r="F55" s="318">
        <v>103.2</v>
      </c>
      <c r="G55" s="321">
        <v>96.1</v>
      </c>
    </row>
    <row r="56" spans="1:8" x14ac:dyDescent="0.2">
      <c r="A56" s="35" t="s">
        <v>584</v>
      </c>
      <c r="B56" s="320">
        <v>94964037</v>
      </c>
      <c r="C56" s="320">
        <v>91679356</v>
      </c>
      <c r="D56" s="318">
        <v>120.3</v>
      </c>
      <c r="E56" s="318">
        <v>116.2</v>
      </c>
      <c r="F56" s="318">
        <v>103.5</v>
      </c>
      <c r="G56" s="321">
        <v>96.7</v>
      </c>
    </row>
    <row r="57" spans="1:8" x14ac:dyDescent="0.2">
      <c r="A57" s="35" t="s">
        <v>585</v>
      </c>
      <c r="B57" s="320">
        <v>89054958</v>
      </c>
      <c r="C57" s="320">
        <v>86395677</v>
      </c>
      <c r="D57" s="318">
        <v>112.8</v>
      </c>
      <c r="E57" s="318">
        <v>109.5</v>
      </c>
      <c r="F57" s="318">
        <v>103</v>
      </c>
      <c r="G57" s="321">
        <v>94.4</v>
      </c>
    </row>
    <row r="58" spans="1:8" x14ac:dyDescent="0.2">
      <c r="A58" s="35" t="s">
        <v>358</v>
      </c>
      <c r="B58" s="320">
        <v>94104402</v>
      </c>
      <c r="C58" s="320">
        <v>90636691</v>
      </c>
      <c r="D58" s="318">
        <v>119.2</v>
      </c>
      <c r="E58" s="318">
        <v>114.9</v>
      </c>
      <c r="F58" s="318">
        <v>103.8</v>
      </c>
      <c r="G58" s="321">
        <v>96.1</v>
      </c>
    </row>
    <row r="59" spans="1:8" x14ac:dyDescent="0.2">
      <c r="A59" s="35" t="s">
        <v>359</v>
      </c>
      <c r="B59" s="320">
        <v>84805289</v>
      </c>
      <c r="C59" s="320">
        <v>80057947</v>
      </c>
      <c r="D59" s="318">
        <v>107.4</v>
      </c>
      <c r="E59" s="318">
        <v>101.5</v>
      </c>
      <c r="F59" s="318">
        <v>105.9</v>
      </c>
      <c r="G59" s="321">
        <v>96.6</v>
      </c>
    </row>
    <row r="60" spans="1:8" x14ac:dyDescent="0.2">
      <c r="A60" s="317" t="s">
        <v>295</v>
      </c>
    </row>
    <row r="61" spans="1:8" x14ac:dyDescent="0.2">
      <c r="A61" s="35" t="s">
        <v>1398</v>
      </c>
      <c r="B61" s="320">
        <v>86123667</v>
      </c>
      <c r="C61" s="320">
        <v>81474601</v>
      </c>
      <c r="D61" s="318">
        <v>110.1</v>
      </c>
      <c r="E61" s="318">
        <v>104.2</v>
      </c>
      <c r="F61" s="318">
        <v>105.7</v>
      </c>
      <c r="G61" s="321">
        <v>95.8</v>
      </c>
      <c r="H61" s="321"/>
    </row>
    <row r="62" spans="1:8" x14ac:dyDescent="0.2">
      <c r="A62" s="35" t="s">
        <v>1399</v>
      </c>
      <c r="B62" s="320">
        <v>91228466</v>
      </c>
      <c r="C62" s="320">
        <v>85464948</v>
      </c>
      <c r="D62" s="318">
        <v>116.5</v>
      </c>
      <c r="E62" s="318">
        <v>109.2</v>
      </c>
      <c r="F62" s="318">
        <v>106.7</v>
      </c>
      <c r="G62" s="321">
        <v>96.6</v>
      </c>
      <c r="H62" s="321"/>
    </row>
    <row r="63" spans="1:8" x14ac:dyDescent="0.2">
      <c r="A63" s="35" t="s">
        <v>1400</v>
      </c>
      <c r="B63" s="320">
        <v>98729356</v>
      </c>
      <c r="C63" s="320">
        <v>93268197</v>
      </c>
      <c r="D63" s="318">
        <v>126.1</v>
      </c>
      <c r="E63" s="318">
        <v>119.2</v>
      </c>
      <c r="F63" s="318">
        <v>105.8</v>
      </c>
      <c r="G63" s="321">
        <v>94.6</v>
      </c>
      <c r="H63" s="321"/>
    </row>
    <row r="64" spans="1:8" x14ac:dyDescent="0.2">
      <c r="A64" s="35" t="s">
        <v>301</v>
      </c>
      <c r="B64" s="320">
        <v>87233520</v>
      </c>
      <c r="C64" s="320">
        <v>81905693</v>
      </c>
      <c r="D64" s="318">
        <v>111.4</v>
      </c>
      <c r="E64" s="318">
        <v>104.6</v>
      </c>
      <c r="F64" s="318">
        <v>106.5</v>
      </c>
      <c r="G64" s="321">
        <v>95.9</v>
      </c>
      <c r="H64" s="321"/>
    </row>
    <row r="65" spans="1:8" x14ac:dyDescent="0.2">
      <c r="A65" s="35" t="s">
        <v>1401</v>
      </c>
      <c r="B65" s="320">
        <v>92662716</v>
      </c>
      <c r="C65" s="320">
        <v>87234815</v>
      </c>
      <c r="D65" s="318">
        <v>118.4</v>
      </c>
      <c r="E65" s="318">
        <v>111.5</v>
      </c>
      <c r="F65" s="318">
        <v>106.2</v>
      </c>
      <c r="G65" s="321">
        <v>96.5</v>
      </c>
      <c r="H65" s="321"/>
    </row>
    <row r="66" spans="1:8" x14ac:dyDescent="0.2">
      <c r="A66" s="35" t="s">
        <v>581</v>
      </c>
      <c r="B66" s="320">
        <v>94258682</v>
      </c>
      <c r="C66" s="320">
        <v>88572863</v>
      </c>
      <c r="D66" s="318">
        <v>120.7</v>
      </c>
      <c r="E66" s="318">
        <v>113.5</v>
      </c>
      <c r="F66" s="318">
        <v>106.4</v>
      </c>
      <c r="G66" s="321">
        <v>96.6</v>
      </c>
      <c r="H66" s="321"/>
    </row>
    <row r="67" spans="1:8" x14ac:dyDescent="0.2">
      <c r="A67" s="35" t="s">
        <v>582</v>
      </c>
      <c r="B67" s="320">
        <v>93328549</v>
      </c>
      <c r="C67" s="320">
        <v>87138762</v>
      </c>
      <c r="D67" s="318">
        <v>119.5</v>
      </c>
      <c r="E67" s="318">
        <v>111.6</v>
      </c>
      <c r="F67" s="318">
        <v>107</v>
      </c>
      <c r="G67" s="321">
        <v>95.5</v>
      </c>
      <c r="H67" s="321"/>
    </row>
    <row r="68" spans="1:8" x14ac:dyDescent="0.2">
      <c r="A68" s="35" t="s">
        <v>583</v>
      </c>
      <c r="B68" s="320">
        <v>90152082</v>
      </c>
      <c r="C68" s="320">
        <v>82940423</v>
      </c>
      <c r="D68" s="318">
        <v>115.5</v>
      </c>
      <c r="E68" s="318">
        <v>106.3</v>
      </c>
      <c r="F68" s="318">
        <v>108.6</v>
      </c>
      <c r="G68" s="321">
        <v>96.4</v>
      </c>
      <c r="H68" s="321"/>
    </row>
    <row r="69" spans="1:8" x14ac:dyDescent="0.2">
      <c r="A69" s="35" t="s">
        <v>584</v>
      </c>
      <c r="B69" s="320">
        <v>91362316</v>
      </c>
      <c r="C69" s="320">
        <v>84586765</v>
      </c>
      <c r="D69" s="318">
        <v>116.7</v>
      </c>
      <c r="E69" s="318">
        <v>108.1</v>
      </c>
      <c r="F69" s="318">
        <v>108</v>
      </c>
      <c r="G69" s="321">
        <v>95.8</v>
      </c>
      <c r="H69" s="321"/>
    </row>
    <row r="70" spans="1:8" x14ac:dyDescent="0.2">
      <c r="A70" s="35" t="s">
        <v>585</v>
      </c>
      <c r="B70" s="320">
        <v>98432108</v>
      </c>
      <c r="C70" s="320">
        <v>92697542</v>
      </c>
      <c r="D70" s="318">
        <v>126.2</v>
      </c>
      <c r="E70" s="318">
        <v>118.9</v>
      </c>
      <c r="F70" s="318">
        <v>106.2</v>
      </c>
      <c r="G70" s="321">
        <v>95.3</v>
      </c>
      <c r="H70" s="321"/>
    </row>
    <row r="71" spans="1:8" x14ac:dyDescent="0.2">
      <c r="A71" s="35" t="s">
        <v>358</v>
      </c>
      <c r="B71" s="320">
        <v>93678057</v>
      </c>
      <c r="C71" s="320">
        <v>88173864</v>
      </c>
      <c r="D71" s="318">
        <v>119.6</v>
      </c>
      <c r="E71" s="318">
        <v>112.6</v>
      </c>
      <c r="F71" s="318">
        <v>106.2</v>
      </c>
      <c r="G71" s="321">
        <v>92</v>
      </c>
      <c r="H71" s="321"/>
    </row>
    <row r="72" spans="1:8" x14ac:dyDescent="0.2">
      <c r="A72" s="35" t="s">
        <v>359</v>
      </c>
      <c r="B72" s="320">
        <v>78576885</v>
      </c>
      <c r="C72" s="320">
        <v>71885903</v>
      </c>
      <c r="D72" s="318">
        <v>100.6</v>
      </c>
      <c r="E72" s="318">
        <v>92.1</v>
      </c>
      <c r="F72" s="318">
        <v>109.3</v>
      </c>
      <c r="G72" s="321">
        <v>97</v>
      </c>
      <c r="H72" s="321"/>
    </row>
    <row r="73" spans="1:8" x14ac:dyDescent="0.2">
      <c r="A73" s="317">
        <v>2013</v>
      </c>
      <c r="H73" s="321"/>
    </row>
    <row r="74" spans="1:8" x14ac:dyDescent="0.2">
      <c r="A74" s="35" t="s">
        <v>1398</v>
      </c>
      <c r="B74" s="320">
        <v>88186375</v>
      </c>
      <c r="C74" s="320">
        <v>83211767</v>
      </c>
      <c r="D74" s="318">
        <v>113</v>
      </c>
      <c r="E74" s="318">
        <v>106.7</v>
      </c>
      <c r="F74" s="318">
        <v>105.8</v>
      </c>
      <c r="G74" s="321">
        <v>95.7</v>
      </c>
      <c r="H74" s="321"/>
    </row>
    <row r="75" spans="1:8" x14ac:dyDescent="0.2">
      <c r="A75" s="35" t="s">
        <v>1399</v>
      </c>
      <c r="B75" s="320">
        <v>88302057</v>
      </c>
      <c r="C75" s="320">
        <v>82110244</v>
      </c>
      <c r="D75" s="318">
        <v>113.3</v>
      </c>
      <c r="E75" s="318">
        <v>105.7</v>
      </c>
      <c r="F75" s="318">
        <v>107.2</v>
      </c>
      <c r="G75" s="321">
        <v>98.3</v>
      </c>
      <c r="H75" s="321"/>
    </row>
    <row r="76" spans="1:8" x14ac:dyDescent="0.2">
      <c r="A76" s="35" t="s">
        <v>1400</v>
      </c>
      <c r="B76" s="320">
        <v>94211813</v>
      </c>
      <c r="C76" s="320">
        <v>88582727</v>
      </c>
      <c r="D76" s="318">
        <v>120.6</v>
      </c>
      <c r="E76" s="318">
        <v>113.7</v>
      </c>
      <c r="F76" s="318">
        <v>106.1</v>
      </c>
      <c r="G76" s="321">
        <v>95.4</v>
      </c>
    </row>
    <row r="77" spans="1:8" x14ac:dyDescent="0.2">
      <c r="A77" s="35" t="s">
        <v>301</v>
      </c>
      <c r="B77" s="320">
        <v>93988234</v>
      </c>
      <c r="C77" s="320">
        <v>88663291</v>
      </c>
      <c r="D77" s="318">
        <v>120.3</v>
      </c>
      <c r="E77" s="318">
        <v>113.7</v>
      </c>
      <c r="F77" s="318">
        <v>105.7</v>
      </c>
      <c r="G77" s="321">
        <v>94.2</v>
      </c>
    </row>
    <row r="78" spans="1:8" x14ac:dyDescent="0.2">
      <c r="A78" s="35" t="s">
        <v>1401</v>
      </c>
      <c r="B78" s="320">
        <v>88221688</v>
      </c>
      <c r="C78" s="320">
        <v>83611766</v>
      </c>
      <c r="D78" s="318">
        <v>113.3</v>
      </c>
      <c r="E78" s="318">
        <v>107.5</v>
      </c>
      <c r="F78" s="318">
        <v>105.3</v>
      </c>
      <c r="G78" s="321">
        <v>97.2</v>
      </c>
    </row>
    <row r="79" spans="1:8" x14ac:dyDescent="0.2">
      <c r="A79" s="35" t="s">
        <v>581</v>
      </c>
      <c r="B79" s="320">
        <v>92384684</v>
      </c>
      <c r="C79" s="320">
        <v>86026369</v>
      </c>
      <c r="D79" s="318">
        <v>118.4</v>
      </c>
      <c r="E79" s="318">
        <v>110.7</v>
      </c>
      <c r="F79" s="318">
        <v>107</v>
      </c>
      <c r="G79" s="321">
        <v>98.2</v>
      </c>
    </row>
    <row r="80" spans="1:8" x14ac:dyDescent="0.2">
      <c r="A80" s="35" t="s">
        <v>582</v>
      </c>
      <c r="B80" s="320">
        <v>93072844</v>
      </c>
      <c r="C80" s="320">
        <v>86708252</v>
      </c>
      <c r="D80" s="318">
        <v>119.1</v>
      </c>
      <c r="E80" s="318">
        <v>111.4</v>
      </c>
      <c r="F80" s="318">
        <v>106.9</v>
      </c>
      <c r="G80" s="321">
        <v>98</v>
      </c>
    </row>
    <row r="81" spans="1:7" x14ac:dyDescent="0.2">
      <c r="A81" s="35" t="s">
        <v>583</v>
      </c>
      <c r="B81" s="320">
        <v>84977253</v>
      </c>
      <c r="C81" s="320">
        <v>80811922</v>
      </c>
      <c r="D81" s="318">
        <v>108.6</v>
      </c>
      <c r="E81" s="318">
        <v>104</v>
      </c>
      <c r="F81" s="318">
        <v>104.5</v>
      </c>
      <c r="G81" s="321">
        <v>95.3</v>
      </c>
    </row>
    <row r="82" spans="1:7" x14ac:dyDescent="0.2">
      <c r="A82" s="35" t="s">
        <v>584</v>
      </c>
      <c r="B82" s="320">
        <v>94575857</v>
      </c>
      <c r="C82" s="320">
        <v>88856048</v>
      </c>
      <c r="D82" s="318">
        <v>120.9</v>
      </c>
      <c r="E82" s="318">
        <v>114.3</v>
      </c>
      <c r="F82" s="318">
        <v>105.8</v>
      </c>
      <c r="G82" s="321">
        <v>97.2</v>
      </c>
    </row>
    <row r="83" spans="1:7" x14ac:dyDescent="0.2">
      <c r="A83" s="35" t="s">
        <v>585</v>
      </c>
      <c r="B83" s="320">
        <v>99117970</v>
      </c>
      <c r="C83" s="320">
        <v>92541131</v>
      </c>
      <c r="D83" s="318">
        <v>126.7</v>
      </c>
      <c r="E83" s="318">
        <v>119</v>
      </c>
      <c r="F83" s="318">
        <v>106.5</v>
      </c>
      <c r="G83" s="321">
        <v>97.1</v>
      </c>
    </row>
    <row r="84" spans="1:7" x14ac:dyDescent="0.2">
      <c r="A84" s="35" t="s">
        <v>358</v>
      </c>
      <c r="B84" s="320">
        <v>94668898</v>
      </c>
      <c r="C84" s="320">
        <v>88035926</v>
      </c>
      <c r="D84" s="318">
        <v>120.7</v>
      </c>
      <c r="E84" s="318">
        <v>112.9</v>
      </c>
      <c r="F84" s="318">
        <v>106.9</v>
      </c>
      <c r="G84" s="321">
        <v>98.3</v>
      </c>
    </row>
    <row r="85" spans="1:7" x14ac:dyDescent="0.2">
      <c r="A85" s="35" t="s">
        <v>359</v>
      </c>
      <c r="B85" s="320">
        <v>82103555</v>
      </c>
      <c r="C85" s="320">
        <v>75349012</v>
      </c>
      <c r="D85" s="318">
        <v>104.5</v>
      </c>
      <c r="E85" s="318">
        <v>96.7</v>
      </c>
      <c r="F85" s="318">
        <v>108.1</v>
      </c>
      <c r="G85" s="321">
        <v>99.3</v>
      </c>
    </row>
    <row r="86" spans="1:7" x14ac:dyDescent="0.2">
      <c r="A86" s="317" t="s">
        <v>1799</v>
      </c>
      <c r="B86" s="320"/>
      <c r="C86" s="320"/>
      <c r="G86" s="321"/>
    </row>
    <row r="87" spans="1:7" x14ac:dyDescent="0.2">
      <c r="A87" s="35" t="s">
        <v>1310</v>
      </c>
      <c r="B87" s="320">
        <v>90747241</v>
      </c>
      <c r="C87" s="320">
        <v>84367417</v>
      </c>
      <c r="D87" s="318">
        <v>115.9</v>
      </c>
      <c r="E87" s="318">
        <v>109</v>
      </c>
      <c r="F87" s="318">
        <v>106.4</v>
      </c>
      <c r="G87" s="321">
        <v>98</v>
      </c>
    </row>
  </sheetData>
  <mergeCells count="8">
    <mergeCell ref="G4:G6"/>
    <mergeCell ref="A4:A6"/>
    <mergeCell ref="B6:C6"/>
    <mergeCell ref="D4:D6"/>
    <mergeCell ref="E4:E6"/>
    <mergeCell ref="F4:F6"/>
    <mergeCell ref="B4:B5"/>
    <mergeCell ref="C4:C5"/>
  </mergeCells>
  <phoneticPr fontId="21"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1/2014&amp;R&amp;"MetaNormalLF-Roman,Standard"&amp;8&amp;P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G96"/>
  <sheetViews>
    <sheetView zoomScaleNormal="100" workbookViewId="0">
      <pane ySplit="6" topLeftCell="A7" activePane="bottomLeft" state="frozen"/>
      <selection activeCell="P81" sqref="P81"/>
      <selection pane="bottomLeft" activeCell="A7" sqref="A7"/>
    </sheetView>
  </sheetViews>
  <sheetFormatPr baseColWidth="10" defaultColWidth="11.42578125" defaultRowHeight="12.75" x14ac:dyDescent="0.2"/>
  <cols>
    <col min="1" max="1" width="14.5703125" style="310" customWidth="1"/>
    <col min="2" max="2" width="15.28515625" style="310" customWidth="1"/>
    <col min="3" max="3" width="15.28515625" style="312" customWidth="1"/>
    <col min="4" max="4" width="17.5703125" style="318" customWidth="1"/>
    <col min="5" max="5" width="15" style="318" customWidth="1"/>
    <col min="6" max="6" width="19.5703125" style="318" bestFit="1" customWidth="1"/>
    <col min="7" max="7" width="15.28515625" style="310" customWidth="1"/>
    <col min="8" max="16384" width="11.42578125" style="310"/>
  </cols>
  <sheetData>
    <row r="1" spans="1:7" ht="15" x14ac:dyDescent="0.2">
      <c r="A1" s="309" t="s">
        <v>93</v>
      </c>
      <c r="B1" s="309"/>
      <c r="C1" s="309"/>
      <c r="D1" s="309"/>
      <c r="E1" s="309"/>
      <c r="F1" s="309"/>
      <c r="G1" s="309"/>
    </row>
    <row r="2" spans="1:7" s="312" customFormat="1" ht="15" customHeight="1" x14ac:dyDescent="0.25">
      <c r="A2" s="311" t="s">
        <v>157</v>
      </c>
      <c r="B2" s="311"/>
      <c r="C2" s="311"/>
      <c r="D2" s="311"/>
      <c r="E2" s="311"/>
      <c r="F2" s="311"/>
      <c r="G2" s="311"/>
    </row>
    <row r="3" spans="1:7" s="312" customFormat="1" ht="15" customHeight="1" x14ac:dyDescent="0.25">
      <c r="A3" s="311"/>
      <c r="B3" s="311"/>
      <c r="C3" s="311"/>
      <c r="D3" s="311"/>
      <c r="E3" s="311"/>
      <c r="F3" s="311"/>
      <c r="G3" s="311"/>
    </row>
    <row r="4" spans="1:7" ht="13.15" customHeight="1" x14ac:dyDescent="0.2">
      <c r="A4" s="616" t="s">
        <v>240</v>
      </c>
      <c r="B4" s="630" t="s">
        <v>289</v>
      </c>
      <c r="C4" s="632" t="s">
        <v>290</v>
      </c>
      <c r="D4" s="621" t="s">
        <v>291</v>
      </c>
      <c r="E4" s="624" t="s">
        <v>292</v>
      </c>
      <c r="F4" s="634" t="s">
        <v>293</v>
      </c>
      <c r="G4" s="322"/>
    </row>
    <row r="5" spans="1:7" x14ac:dyDescent="0.2">
      <c r="A5" s="617"/>
      <c r="B5" s="631"/>
      <c r="C5" s="633"/>
      <c r="D5" s="622"/>
      <c r="E5" s="625"/>
      <c r="F5" s="635"/>
      <c r="G5" s="322"/>
    </row>
    <row r="6" spans="1:7" x14ac:dyDescent="0.2">
      <c r="A6" s="618"/>
      <c r="B6" s="619" t="s">
        <v>647</v>
      </c>
      <c r="C6" s="620"/>
      <c r="D6" s="623"/>
      <c r="E6" s="626"/>
      <c r="F6" s="636"/>
      <c r="G6" s="322"/>
    </row>
    <row r="7" spans="1:7" x14ac:dyDescent="0.2">
      <c r="A7" s="323"/>
      <c r="B7" s="314"/>
      <c r="C7" s="315"/>
      <c r="D7" s="316"/>
      <c r="E7" s="316"/>
      <c r="F7" s="316"/>
    </row>
    <row r="8" spans="1:7" x14ac:dyDescent="0.2">
      <c r="A8" s="317">
        <v>2008</v>
      </c>
      <c r="B8" s="314"/>
      <c r="C8" s="315"/>
      <c r="D8" s="316"/>
      <c r="E8" s="319"/>
      <c r="F8" s="319"/>
    </row>
    <row r="9" spans="1:7" x14ac:dyDescent="0.2">
      <c r="A9" s="35" t="s">
        <v>1398</v>
      </c>
      <c r="B9" s="320">
        <v>66261320</v>
      </c>
      <c r="C9" s="320">
        <v>65695211</v>
      </c>
      <c r="D9" s="318">
        <v>105.2</v>
      </c>
      <c r="E9" s="318">
        <v>104.3</v>
      </c>
      <c r="F9" s="318">
        <v>100.9</v>
      </c>
    </row>
    <row r="10" spans="1:7" x14ac:dyDescent="0.2">
      <c r="A10" s="35" t="s">
        <v>1399</v>
      </c>
      <c r="B10" s="320">
        <v>66412813</v>
      </c>
      <c r="C10" s="320">
        <v>64425381</v>
      </c>
      <c r="D10" s="318">
        <v>105.7</v>
      </c>
      <c r="E10" s="318">
        <v>102.5</v>
      </c>
      <c r="F10" s="318">
        <v>103.1</v>
      </c>
    </row>
    <row r="11" spans="1:7" x14ac:dyDescent="0.2">
      <c r="A11" s="35" t="s">
        <v>1400</v>
      </c>
      <c r="B11" s="320">
        <v>65987199</v>
      </c>
      <c r="C11" s="320">
        <v>64502554</v>
      </c>
      <c r="D11" s="318">
        <v>104.8</v>
      </c>
      <c r="E11" s="318">
        <v>102.4</v>
      </c>
      <c r="F11" s="318">
        <v>102.3</v>
      </c>
    </row>
    <row r="12" spans="1:7" x14ac:dyDescent="0.2">
      <c r="A12" s="35" t="s">
        <v>301</v>
      </c>
      <c r="B12" s="320">
        <v>69715592</v>
      </c>
      <c r="C12" s="320">
        <v>67341805</v>
      </c>
      <c r="D12" s="318">
        <v>110.7</v>
      </c>
      <c r="E12" s="318">
        <v>106.9</v>
      </c>
      <c r="F12" s="318">
        <v>103.5</v>
      </c>
    </row>
    <row r="13" spans="1:7" x14ac:dyDescent="0.2">
      <c r="A13" s="35" t="s">
        <v>1401</v>
      </c>
      <c r="B13" s="320">
        <v>65361974</v>
      </c>
      <c r="C13" s="320">
        <v>63732070</v>
      </c>
      <c r="D13" s="318">
        <v>103.8</v>
      </c>
      <c r="E13" s="318">
        <v>101.2</v>
      </c>
      <c r="F13" s="318">
        <v>102.6</v>
      </c>
    </row>
    <row r="14" spans="1:7" x14ac:dyDescent="0.2">
      <c r="A14" s="35" t="s">
        <v>581</v>
      </c>
      <c r="B14" s="320">
        <v>67603336</v>
      </c>
      <c r="C14" s="320">
        <v>63325869</v>
      </c>
      <c r="D14" s="318">
        <v>107.6</v>
      </c>
      <c r="E14" s="318">
        <v>100.7</v>
      </c>
      <c r="F14" s="318">
        <v>106.8</v>
      </c>
    </row>
    <row r="15" spans="1:7" x14ac:dyDescent="0.2">
      <c r="A15" s="35" t="s">
        <v>582</v>
      </c>
      <c r="B15" s="320">
        <v>71928324</v>
      </c>
      <c r="C15" s="320">
        <v>67130795</v>
      </c>
      <c r="D15" s="318">
        <v>114.2</v>
      </c>
      <c r="E15" s="318">
        <v>106.6</v>
      </c>
      <c r="F15" s="318">
        <v>107.1</v>
      </c>
    </row>
    <row r="16" spans="1:7" x14ac:dyDescent="0.2">
      <c r="A16" s="35" t="s">
        <v>583</v>
      </c>
      <c r="B16" s="320">
        <v>64046596</v>
      </c>
      <c r="C16" s="320">
        <v>59845768</v>
      </c>
      <c r="D16" s="318">
        <v>101.8</v>
      </c>
      <c r="E16" s="318">
        <v>95.1</v>
      </c>
      <c r="F16" s="318">
        <v>107</v>
      </c>
    </row>
    <row r="17" spans="1:6" x14ac:dyDescent="0.2">
      <c r="A17" s="35" t="s">
        <v>584</v>
      </c>
      <c r="B17" s="320">
        <v>70996782</v>
      </c>
      <c r="C17" s="320">
        <v>66252670</v>
      </c>
      <c r="D17" s="318">
        <v>112.8</v>
      </c>
      <c r="E17" s="318">
        <v>105.2</v>
      </c>
      <c r="F17" s="318">
        <v>107.2</v>
      </c>
    </row>
    <row r="18" spans="1:6" x14ac:dyDescent="0.2">
      <c r="A18" s="35" t="s">
        <v>585</v>
      </c>
      <c r="B18" s="320">
        <v>72036441</v>
      </c>
      <c r="C18" s="320">
        <v>67794947</v>
      </c>
      <c r="D18" s="318">
        <v>114.6</v>
      </c>
      <c r="E18" s="318">
        <v>107.8</v>
      </c>
      <c r="F18" s="318">
        <v>106.2</v>
      </c>
    </row>
    <row r="19" spans="1:6" x14ac:dyDescent="0.2">
      <c r="A19" s="35" t="s">
        <v>358</v>
      </c>
      <c r="B19" s="320">
        <v>66117708</v>
      </c>
      <c r="C19" s="320">
        <v>61739399</v>
      </c>
      <c r="D19" s="318">
        <v>105</v>
      </c>
      <c r="E19" s="318">
        <v>98.1</v>
      </c>
      <c r="F19" s="318">
        <v>107.1</v>
      </c>
    </row>
    <row r="20" spans="1:6" x14ac:dyDescent="0.2">
      <c r="A20" s="35" t="s">
        <v>359</v>
      </c>
      <c r="B20" s="320">
        <v>59374385</v>
      </c>
      <c r="C20" s="320">
        <v>55621902</v>
      </c>
      <c r="D20" s="318">
        <v>94.4</v>
      </c>
      <c r="E20" s="318">
        <v>88.4</v>
      </c>
      <c r="F20" s="318">
        <v>106.7</v>
      </c>
    </row>
    <row r="21" spans="1:6" x14ac:dyDescent="0.2">
      <c r="A21" s="317">
        <v>2009</v>
      </c>
      <c r="B21" s="314"/>
      <c r="C21" s="315"/>
      <c r="D21" s="316"/>
      <c r="E21" s="319"/>
      <c r="F21" s="319"/>
    </row>
    <row r="22" spans="1:6" x14ac:dyDescent="0.2">
      <c r="A22" s="35" t="s">
        <v>1398</v>
      </c>
      <c r="B22" s="320">
        <v>56154314</v>
      </c>
      <c r="C22" s="320">
        <v>55834533</v>
      </c>
      <c r="D22" s="318">
        <v>88.3</v>
      </c>
      <c r="E22" s="318">
        <v>87.8</v>
      </c>
      <c r="F22" s="318">
        <v>100.6</v>
      </c>
    </row>
    <row r="23" spans="1:6" x14ac:dyDescent="0.2">
      <c r="A23" s="35" t="s">
        <v>1399</v>
      </c>
      <c r="B23" s="320">
        <v>55018260</v>
      </c>
      <c r="C23" s="320">
        <v>54377136</v>
      </c>
      <c r="D23" s="318">
        <v>86.4</v>
      </c>
      <c r="E23" s="318">
        <v>85.4</v>
      </c>
      <c r="F23" s="318">
        <v>101.2</v>
      </c>
    </row>
    <row r="24" spans="1:6" x14ac:dyDescent="0.2">
      <c r="A24" s="35" t="s">
        <v>1400</v>
      </c>
      <c r="B24" s="320">
        <v>58763141</v>
      </c>
      <c r="C24" s="320">
        <v>57878066</v>
      </c>
      <c r="D24" s="318">
        <v>92.4</v>
      </c>
      <c r="E24" s="318">
        <v>91</v>
      </c>
      <c r="F24" s="318">
        <v>101.5</v>
      </c>
    </row>
    <row r="25" spans="1:6" x14ac:dyDescent="0.2">
      <c r="A25" s="35" t="s">
        <v>301</v>
      </c>
      <c r="B25" s="320">
        <v>54335268</v>
      </c>
      <c r="C25" s="320">
        <v>55682392</v>
      </c>
      <c r="D25" s="318">
        <v>85.3</v>
      </c>
      <c r="E25" s="318">
        <v>87.4</v>
      </c>
      <c r="F25" s="318">
        <v>97.6</v>
      </c>
    </row>
    <row r="26" spans="1:6" x14ac:dyDescent="0.2">
      <c r="A26" s="35" t="s">
        <v>1401</v>
      </c>
      <c r="B26" s="320">
        <v>50325592</v>
      </c>
      <c r="C26" s="320">
        <v>51225420</v>
      </c>
      <c r="D26" s="318">
        <v>79.099999999999994</v>
      </c>
      <c r="E26" s="318">
        <v>80.5</v>
      </c>
      <c r="F26" s="318">
        <v>98.2</v>
      </c>
    </row>
    <row r="27" spans="1:6" x14ac:dyDescent="0.2">
      <c r="A27" s="35" t="s">
        <v>581</v>
      </c>
      <c r="B27" s="320">
        <v>53172895</v>
      </c>
      <c r="C27" s="320">
        <v>54415433</v>
      </c>
      <c r="D27" s="318">
        <v>83.6</v>
      </c>
      <c r="E27" s="318">
        <v>85.5</v>
      </c>
      <c r="F27" s="318">
        <v>97.7</v>
      </c>
    </row>
    <row r="28" spans="1:6" x14ac:dyDescent="0.2">
      <c r="A28" s="35" t="s">
        <v>582</v>
      </c>
      <c r="B28" s="320">
        <v>54985700</v>
      </c>
      <c r="C28" s="320">
        <v>55784904</v>
      </c>
      <c r="D28" s="318">
        <v>86.3</v>
      </c>
      <c r="E28" s="318">
        <v>87.5</v>
      </c>
      <c r="F28" s="318">
        <v>98.6</v>
      </c>
    </row>
    <row r="29" spans="1:6" x14ac:dyDescent="0.2">
      <c r="A29" s="35" t="s">
        <v>583</v>
      </c>
      <c r="B29" s="320">
        <v>51089512</v>
      </c>
      <c r="C29" s="320">
        <v>52659407</v>
      </c>
      <c r="D29" s="318">
        <v>80.2</v>
      </c>
      <c r="E29" s="318">
        <v>82.6</v>
      </c>
      <c r="F29" s="318">
        <v>97</v>
      </c>
    </row>
    <row r="30" spans="1:6" x14ac:dyDescent="0.2">
      <c r="A30" s="35" t="s">
        <v>584</v>
      </c>
      <c r="B30" s="320">
        <v>59412227</v>
      </c>
      <c r="C30" s="320">
        <v>61122162</v>
      </c>
      <c r="D30" s="318">
        <v>93.2</v>
      </c>
      <c r="E30" s="318">
        <v>95.9</v>
      </c>
      <c r="F30" s="318">
        <v>97.2</v>
      </c>
    </row>
    <row r="31" spans="1:6" x14ac:dyDescent="0.2">
      <c r="A31" s="35" t="s">
        <v>585</v>
      </c>
      <c r="B31" s="320">
        <v>59994158</v>
      </c>
      <c r="C31" s="320">
        <v>62141491</v>
      </c>
      <c r="D31" s="318">
        <v>94.2</v>
      </c>
      <c r="E31" s="318">
        <v>97.6</v>
      </c>
      <c r="F31" s="318">
        <v>96.5</v>
      </c>
    </row>
    <row r="32" spans="1:6" x14ac:dyDescent="0.2">
      <c r="A32" s="35" t="s">
        <v>358</v>
      </c>
      <c r="B32" s="320">
        <v>56332975</v>
      </c>
      <c r="C32" s="320">
        <v>58367066</v>
      </c>
      <c r="D32" s="318">
        <v>88.5</v>
      </c>
      <c r="E32" s="318">
        <v>91.7</v>
      </c>
      <c r="F32" s="318">
        <v>96.5</v>
      </c>
    </row>
    <row r="33" spans="1:6" x14ac:dyDescent="0.2">
      <c r="A33" s="35" t="s">
        <v>359</v>
      </c>
      <c r="B33" s="320">
        <v>55030850</v>
      </c>
      <c r="C33" s="320">
        <v>55769363</v>
      </c>
      <c r="D33" s="318">
        <v>86.5</v>
      </c>
      <c r="E33" s="318">
        <v>87.6</v>
      </c>
      <c r="F33" s="318">
        <v>98.7</v>
      </c>
    </row>
    <row r="34" spans="1:6" x14ac:dyDescent="0.2">
      <c r="A34" s="317">
        <v>2010</v>
      </c>
      <c r="B34" s="314"/>
      <c r="C34" s="315"/>
      <c r="D34" s="316"/>
      <c r="E34" s="319"/>
      <c r="F34" s="319"/>
    </row>
    <row r="35" spans="1:6" x14ac:dyDescent="0.2">
      <c r="A35" s="35" t="s">
        <v>1398</v>
      </c>
      <c r="B35" s="320">
        <v>55080817</v>
      </c>
      <c r="C35" s="320">
        <v>59323600</v>
      </c>
      <c r="D35" s="318">
        <v>83</v>
      </c>
      <c r="E35" s="318">
        <v>89.4</v>
      </c>
      <c r="F35" s="318">
        <v>92.8</v>
      </c>
    </row>
    <row r="36" spans="1:6" x14ac:dyDescent="0.2">
      <c r="A36" s="35" t="s">
        <v>1399</v>
      </c>
      <c r="B36" s="320">
        <v>56770051</v>
      </c>
      <c r="C36" s="320">
        <v>58719640</v>
      </c>
      <c r="D36" s="318">
        <v>85.7</v>
      </c>
      <c r="E36" s="318">
        <v>88.6</v>
      </c>
      <c r="F36" s="318">
        <v>96.7</v>
      </c>
    </row>
    <row r="37" spans="1:6" x14ac:dyDescent="0.2">
      <c r="A37" s="35" t="s">
        <v>1400</v>
      </c>
      <c r="B37" s="320">
        <v>69335060</v>
      </c>
      <c r="C37" s="320">
        <v>72115051</v>
      </c>
      <c r="D37" s="318">
        <v>104.4</v>
      </c>
      <c r="E37" s="318">
        <v>108.6</v>
      </c>
      <c r="F37" s="318">
        <v>96.1</v>
      </c>
    </row>
    <row r="38" spans="1:6" x14ac:dyDescent="0.2">
      <c r="A38" s="35" t="s">
        <v>301</v>
      </c>
      <c r="B38" s="320">
        <v>62189163</v>
      </c>
      <c r="C38" s="320">
        <v>63272924</v>
      </c>
      <c r="D38" s="318">
        <v>93.7</v>
      </c>
      <c r="E38" s="318">
        <v>95.3</v>
      </c>
      <c r="F38" s="318">
        <v>98.3</v>
      </c>
    </row>
    <row r="39" spans="1:6" x14ac:dyDescent="0.2">
      <c r="A39" s="35" t="s">
        <v>1401</v>
      </c>
      <c r="B39" s="320">
        <v>66048866</v>
      </c>
      <c r="C39" s="320">
        <v>65847119</v>
      </c>
      <c r="D39" s="318">
        <v>99.8</v>
      </c>
      <c r="E39" s="318">
        <v>99.2</v>
      </c>
      <c r="F39" s="318">
        <v>100.5</v>
      </c>
    </row>
    <row r="40" spans="1:6" x14ac:dyDescent="0.2">
      <c r="A40" s="35" t="s">
        <v>581</v>
      </c>
      <c r="B40" s="320">
        <v>71199680</v>
      </c>
      <c r="C40" s="320">
        <v>70607691</v>
      </c>
      <c r="D40" s="318">
        <v>107.3</v>
      </c>
      <c r="E40" s="318">
        <v>106.4</v>
      </c>
      <c r="F40" s="318">
        <v>100.8</v>
      </c>
    </row>
    <row r="41" spans="1:6" x14ac:dyDescent="0.2">
      <c r="A41" s="35" t="s">
        <v>582</v>
      </c>
      <c r="B41" s="320">
        <v>68383722</v>
      </c>
      <c r="C41" s="320">
        <v>66308516</v>
      </c>
      <c r="D41" s="318">
        <v>103.1</v>
      </c>
      <c r="E41" s="318">
        <v>100</v>
      </c>
      <c r="F41" s="318">
        <v>103.1</v>
      </c>
    </row>
    <row r="42" spans="1:6" x14ac:dyDescent="0.2">
      <c r="A42" s="35" t="s">
        <v>583</v>
      </c>
      <c r="B42" s="320">
        <v>64937957</v>
      </c>
      <c r="C42" s="320">
        <v>64420105</v>
      </c>
      <c r="D42" s="318">
        <v>97.9</v>
      </c>
      <c r="E42" s="318">
        <v>97.1</v>
      </c>
      <c r="F42" s="318">
        <v>100.8</v>
      </c>
    </row>
    <row r="43" spans="1:6" x14ac:dyDescent="0.2">
      <c r="A43" s="35" t="s">
        <v>584</v>
      </c>
      <c r="B43" s="320">
        <v>69498912</v>
      </c>
      <c r="C43" s="320">
        <v>68246887</v>
      </c>
      <c r="D43" s="318">
        <v>104.8</v>
      </c>
      <c r="E43" s="318">
        <v>102.9</v>
      </c>
      <c r="F43" s="318">
        <v>101.8</v>
      </c>
    </row>
    <row r="44" spans="1:6" x14ac:dyDescent="0.2">
      <c r="A44" s="35" t="s">
        <v>585</v>
      </c>
      <c r="B44" s="320">
        <v>71483664</v>
      </c>
      <c r="C44" s="320">
        <v>70670300</v>
      </c>
      <c r="D44" s="318">
        <v>107.7</v>
      </c>
      <c r="E44" s="318">
        <v>106.5</v>
      </c>
      <c r="F44" s="318">
        <v>101.1</v>
      </c>
    </row>
    <row r="45" spans="1:6" x14ac:dyDescent="0.2">
      <c r="A45" s="35" t="s">
        <v>358</v>
      </c>
      <c r="B45" s="320">
        <v>73740280</v>
      </c>
      <c r="C45" s="320">
        <v>71938201</v>
      </c>
      <c r="D45" s="318">
        <v>111.2</v>
      </c>
      <c r="E45" s="318">
        <v>108.5</v>
      </c>
      <c r="F45" s="318">
        <v>102.5</v>
      </c>
    </row>
    <row r="46" spans="1:6" x14ac:dyDescent="0.2">
      <c r="A46" s="35" t="s">
        <v>359</v>
      </c>
      <c r="B46" s="320">
        <v>68428684</v>
      </c>
      <c r="C46" s="320">
        <v>66035723</v>
      </c>
      <c r="D46" s="318">
        <v>103.2</v>
      </c>
      <c r="E46" s="318">
        <v>99.6</v>
      </c>
      <c r="F46" s="318">
        <v>103.6</v>
      </c>
    </row>
    <row r="47" spans="1:6" x14ac:dyDescent="0.2">
      <c r="A47" s="317">
        <v>2011</v>
      </c>
      <c r="B47" s="314"/>
      <c r="C47" s="315"/>
      <c r="D47" s="316"/>
      <c r="E47" s="319"/>
      <c r="F47" s="319"/>
    </row>
    <row r="48" spans="1:6" x14ac:dyDescent="0.2">
      <c r="A48" s="35" t="s">
        <v>1398</v>
      </c>
      <c r="B48" s="320">
        <v>69388862</v>
      </c>
      <c r="C48" s="320">
        <v>66762875</v>
      </c>
      <c r="D48" s="318">
        <v>105.2</v>
      </c>
      <c r="E48" s="318">
        <v>101.2</v>
      </c>
      <c r="F48" s="318">
        <v>104</v>
      </c>
    </row>
    <row r="49" spans="1:6" x14ac:dyDescent="0.2">
      <c r="A49" s="35" t="s">
        <v>1399</v>
      </c>
      <c r="B49" s="320">
        <v>72446865</v>
      </c>
      <c r="C49" s="320">
        <v>68885748</v>
      </c>
      <c r="D49" s="318">
        <v>109.9</v>
      </c>
      <c r="E49" s="318">
        <v>104.5</v>
      </c>
      <c r="F49" s="318">
        <v>105.2</v>
      </c>
    </row>
    <row r="50" spans="1:6" x14ac:dyDescent="0.2">
      <c r="A50" s="35" t="s">
        <v>1400</v>
      </c>
      <c r="B50" s="320">
        <v>79785477</v>
      </c>
      <c r="C50" s="320">
        <v>76074773</v>
      </c>
      <c r="D50" s="318">
        <v>120.8</v>
      </c>
      <c r="E50" s="318">
        <v>115.2</v>
      </c>
      <c r="F50" s="318">
        <v>104.9</v>
      </c>
    </row>
    <row r="51" spans="1:6" x14ac:dyDescent="0.2">
      <c r="A51" s="35" t="s">
        <v>301</v>
      </c>
      <c r="B51" s="320">
        <v>73674669</v>
      </c>
      <c r="C51" s="320">
        <v>69270392</v>
      </c>
      <c r="D51" s="318">
        <v>111.6</v>
      </c>
      <c r="E51" s="318">
        <v>104.9</v>
      </c>
      <c r="F51" s="318">
        <v>106.4</v>
      </c>
    </row>
    <row r="52" spans="1:6" x14ac:dyDescent="0.2">
      <c r="A52" s="35" t="s">
        <v>1401</v>
      </c>
      <c r="B52" s="320">
        <v>77518623</v>
      </c>
      <c r="C52" s="320">
        <v>73982361</v>
      </c>
      <c r="D52" s="318">
        <v>117.4</v>
      </c>
      <c r="E52" s="318">
        <v>112</v>
      </c>
      <c r="F52" s="318">
        <v>104.8</v>
      </c>
    </row>
    <row r="53" spans="1:6" x14ac:dyDescent="0.2">
      <c r="A53" s="35" t="s">
        <v>581</v>
      </c>
      <c r="B53" s="320">
        <v>75190853</v>
      </c>
      <c r="C53" s="320">
        <v>70643076</v>
      </c>
      <c r="D53" s="318">
        <v>113.9</v>
      </c>
      <c r="E53" s="318">
        <v>107</v>
      </c>
      <c r="F53" s="318">
        <v>106.5</v>
      </c>
    </row>
    <row r="54" spans="1:6" x14ac:dyDescent="0.2">
      <c r="A54" s="35" t="s">
        <v>582</v>
      </c>
      <c r="B54" s="320">
        <v>75016891</v>
      </c>
      <c r="C54" s="320">
        <v>70539267</v>
      </c>
      <c r="D54" s="318">
        <v>113.8</v>
      </c>
      <c r="E54" s="318">
        <v>107</v>
      </c>
      <c r="F54" s="318">
        <v>106.4</v>
      </c>
    </row>
    <row r="55" spans="1:6" x14ac:dyDescent="0.2">
      <c r="A55" s="35" t="s">
        <v>583</v>
      </c>
      <c r="B55" s="320">
        <v>73515609</v>
      </c>
      <c r="C55" s="320">
        <v>68471595</v>
      </c>
      <c r="D55" s="318">
        <v>111.4</v>
      </c>
      <c r="E55" s="318">
        <v>103.7</v>
      </c>
      <c r="F55" s="318">
        <v>107.4</v>
      </c>
    </row>
    <row r="56" spans="1:6" x14ac:dyDescent="0.2">
      <c r="A56" s="35" t="s">
        <v>584</v>
      </c>
      <c r="B56" s="320">
        <v>77650175</v>
      </c>
      <c r="C56" s="320">
        <v>72562070</v>
      </c>
      <c r="D56" s="318">
        <v>117.8</v>
      </c>
      <c r="E56" s="318">
        <v>110</v>
      </c>
      <c r="F56" s="318">
        <v>107</v>
      </c>
    </row>
    <row r="57" spans="1:6" x14ac:dyDescent="0.2">
      <c r="A57" s="35" t="s">
        <v>585</v>
      </c>
      <c r="B57" s="320">
        <v>78054831</v>
      </c>
      <c r="C57" s="320">
        <v>71590604</v>
      </c>
      <c r="D57" s="318">
        <v>118.4</v>
      </c>
      <c r="E57" s="318">
        <v>108.6</v>
      </c>
      <c r="F57" s="318">
        <v>109.1</v>
      </c>
    </row>
    <row r="58" spans="1:6" x14ac:dyDescent="0.2">
      <c r="A58" s="35" t="s">
        <v>358</v>
      </c>
      <c r="B58" s="320">
        <v>77994747</v>
      </c>
      <c r="C58" s="320">
        <v>72257675</v>
      </c>
      <c r="D58" s="318">
        <v>118.3</v>
      </c>
      <c r="E58" s="318">
        <v>109.5</v>
      </c>
      <c r="F58" s="318">
        <v>108</v>
      </c>
    </row>
    <row r="59" spans="1:6" x14ac:dyDescent="0.2">
      <c r="A59" s="35" t="s">
        <v>359</v>
      </c>
      <c r="B59" s="320">
        <v>72285230</v>
      </c>
      <c r="C59" s="320">
        <v>65966353</v>
      </c>
      <c r="D59" s="318">
        <v>109.7</v>
      </c>
      <c r="E59" s="318">
        <v>100</v>
      </c>
      <c r="F59" s="318">
        <v>109.6</v>
      </c>
    </row>
    <row r="60" spans="1:6" x14ac:dyDescent="0.2">
      <c r="A60" s="317" t="s">
        <v>295</v>
      </c>
    </row>
    <row r="61" spans="1:6" x14ac:dyDescent="0.2">
      <c r="A61" s="35" t="s">
        <v>1398</v>
      </c>
      <c r="B61" s="320">
        <v>72587891</v>
      </c>
      <c r="C61" s="320">
        <v>65822705</v>
      </c>
      <c r="D61" s="318">
        <v>112.2</v>
      </c>
      <c r="E61" s="318">
        <v>101.7</v>
      </c>
      <c r="F61" s="318">
        <v>110.3</v>
      </c>
    </row>
    <row r="62" spans="1:6" x14ac:dyDescent="0.2">
      <c r="A62" s="35" t="s">
        <v>1399</v>
      </c>
      <c r="B62" s="320">
        <v>75810773</v>
      </c>
      <c r="C62" s="320">
        <v>68619977</v>
      </c>
      <c r="D62" s="318">
        <v>117</v>
      </c>
      <c r="E62" s="318">
        <v>105.9</v>
      </c>
      <c r="F62" s="318">
        <v>110.5</v>
      </c>
    </row>
    <row r="63" spans="1:6" x14ac:dyDescent="0.2">
      <c r="A63" s="35" t="s">
        <v>1400</v>
      </c>
      <c r="B63" s="320">
        <v>81454060</v>
      </c>
      <c r="C63" s="320">
        <v>72904691</v>
      </c>
      <c r="D63" s="318">
        <v>125.9</v>
      </c>
      <c r="E63" s="318">
        <v>112.6</v>
      </c>
      <c r="F63" s="318">
        <v>111.8</v>
      </c>
    </row>
    <row r="64" spans="1:6" x14ac:dyDescent="0.2">
      <c r="A64" s="35" t="s">
        <v>301</v>
      </c>
      <c r="B64" s="320">
        <v>72875921</v>
      </c>
      <c r="C64" s="320">
        <v>65693587</v>
      </c>
      <c r="D64" s="318">
        <v>112.5</v>
      </c>
      <c r="E64" s="318">
        <v>101.3</v>
      </c>
      <c r="F64" s="318">
        <v>111</v>
      </c>
    </row>
    <row r="65" spans="1:7" x14ac:dyDescent="0.2">
      <c r="A65" s="35" t="s">
        <v>1401</v>
      </c>
      <c r="B65" s="320">
        <v>76960565</v>
      </c>
      <c r="C65" s="320">
        <v>69908429</v>
      </c>
      <c r="D65" s="318">
        <v>119.1</v>
      </c>
      <c r="E65" s="318">
        <v>108.1</v>
      </c>
      <c r="F65" s="318">
        <v>110.1</v>
      </c>
    </row>
    <row r="66" spans="1:7" x14ac:dyDescent="0.2">
      <c r="A66" s="35" t="s">
        <v>581</v>
      </c>
      <c r="B66" s="320">
        <v>76260555</v>
      </c>
      <c r="C66" s="320">
        <v>69311390</v>
      </c>
      <c r="D66" s="318">
        <v>117.9</v>
      </c>
      <c r="E66" s="318">
        <v>107.1</v>
      </c>
      <c r="F66" s="318">
        <v>110.1</v>
      </c>
    </row>
    <row r="67" spans="1:7" x14ac:dyDescent="0.2">
      <c r="A67" s="35" t="s">
        <v>582</v>
      </c>
      <c r="B67" s="320">
        <v>76159337</v>
      </c>
      <c r="C67" s="320">
        <v>67963620</v>
      </c>
      <c r="D67" s="318">
        <v>117.7</v>
      </c>
      <c r="E67" s="318">
        <v>105</v>
      </c>
      <c r="F67" s="318">
        <v>112.1</v>
      </c>
    </row>
    <row r="68" spans="1:7" x14ac:dyDescent="0.2">
      <c r="A68" s="35" t="s">
        <v>583</v>
      </c>
      <c r="B68" s="320">
        <v>73405432</v>
      </c>
      <c r="C68" s="320">
        <v>65247760</v>
      </c>
      <c r="D68" s="318">
        <v>113.5</v>
      </c>
      <c r="E68" s="318">
        <v>100.8</v>
      </c>
      <c r="F68" s="318">
        <v>112.6</v>
      </c>
    </row>
    <row r="69" spans="1:7" x14ac:dyDescent="0.2">
      <c r="A69" s="35" t="s">
        <v>584</v>
      </c>
      <c r="B69" s="320">
        <v>74503581</v>
      </c>
      <c r="C69" s="320">
        <v>66111347</v>
      </c>
      <c r="D69" s="318">
        <v>115.2</v>
      </c>
      <c r="E69" s="318">
        <v>102.1</v>
      </c>
      <c r="F69" s="318">
        <v>112.7</v>
      </c>
    </row>
    <row r="70" spans="1:7" x14ac:dyDescent="0.2">
      <c r="A70" s="35" t="s">
        <v>585</v>
      </c>
      <c r="B70" s="320">
        <v>82465454</v>
      </c>
      <c r="C70" s="320">
        <v>74041950</v>
      </c>
      <c r="D70" s="318">
        <v>127.5</v>
      </c>
      <c r="E70" s="318">
        <v>114.4</v>
      </c>
      <c r="F70" s="318">
        <v>111.4</v>
      </c>
    </row>
    <row r="71" spans="1:7" x14ac:dyDescent="0.2">
      <c r="A71" s="35" t="s">
        <v>358</v>
      </c>
      <c r="B71" s="320">
        <v>76805849</v>
      </c>
      <c r="C71" s="320">
        <v>66618982</v>
      </c>
      <c r="D71" s="318">
        <v>118.7</v>
      </c>
      <c r="E71" s="318">
        <v>102.9</v>
      </c>
      <c r="F71" s="318">
        <v>115.4</v>
      </c>
    </row>
    <row r="72" spans="1:7" x14ac:dyDescent="0.2">
      <c r="A72" s="35" t="s">
        <v>359</v>
      </c>
      <c r="B72" s="320">
        <v>66636057</v>
      </c>
      <c r="C72" s="320">
        <v>59153474</v>
      </c>
      <c r="D72" s="318">
        <v>103.1</v>
      </c>
      <c r="E72" s="318">
        <v>91.5</v>
      </c>
      <c r="F72" s="318">
        <v>112.7</v>
      </c>
    </row>
    <row r="73" spans="1:7" x14ac:dyDescent="0.2">
      <c r="A73" s="317">
        <v>2013</v>
      </c>
    </row>
    <row r="74" spans="1:7" x14ac:dyDescent="0.2">
      <c r="A74" s="35" t="s">
        <v>1398</v>
      </c>
      <c r="B74" s="320">
        <v>74564278</v>
      </c>
      <c r="C74" s="320">
        <v>67362025</v>
      </c>
      <c r="D74" s="318">
        <v>116</v>
      </c>
      <c r="E74" s="318">
        <v>104.8</v>
      </c>
      <c r="F74" s="318">
        <v>110.6</v>
      </c>
      <c r="G74" s="321"/>
    </row>
    <row r="75" spans="1:7" x14ac:dyDescent="0.2">
      <c r="A75" s="35" t="s">
        <v>1399</v>
      </c>
      <c r="B75" s="320">
        <v>71492761</v>
      </c>
      <c r="C75" s="320">
        <v>65425110</v>
      </c>
      <c r="D75" s="318">
        <v>111</v>
      </c>
      <c r="E75" s="318">
        <v>101.8</v>
      </c>
      <c r="F75" s="318">
        <v>109</v>
      </c>
    </row>
    <row r="76" spans="1:7" x14ac:dyDescent="0.2">
      <c r="A76" s="35" t="s">
        <v>1400</v>
      </c>
      <c r="B76" s="320">
        <v>75353875</v>
      </c>
      <c r="C76" s="320">
        <v>67630191</v>
      </c>
      <c r="D76" s="318">
        <v>117.1</v>
      </c>
      <c r="E76" s="318">
        <v>105.3</v>
      </c>
      <c r="F76" s="318">
        <v>111.2</v>
      </c>
    </row>
    <row r="77" spans="1:7" x14ac:dyDescent="0.2">
      <c r="A77" s="35" t="s">
        <v>301</v>
      </c>
      <c r="B77" s="320">
        <v>75992789</v>
      </c>
      <c r="C77" s="320">
        <v>67576560</v>
      </c>
      <c r="D77" s="318">
        <v>118.2</v>
      </c>
      <c r="E77" s="318">
        <v>105.3</v>
      </c>
      <c r="F77" s="318">
        <v>112.2</v>
      </c>
    </row>
    <row r="78" spans="1:7" x14ac:dyDescent="0.2">
      <c r="A78" s="35" t="s">
        <v>1401</v>
      </c>
      <c r="B78" s="320">
        <v>74599576</v>
      </c>
      <c r="C78" s="320">
        <v>68765111</v>
      </c>
      <c r="D78" s="318">
        <v>115.9</v>
      </c>
      <c r="E78" s="318">
        <v>107</v>
      </c>
      <c r="F78" s="318">
        <v>108.3</v>
      </c>
    </row>
    <row r="79" spans="1:7" x14ac:dyDescent="0.2">
      <c r="A79" s="35" t="s">
        <v>581</v>
      </c>
      <c r="B79" s="320">
        <v>75367884</v>
      </c>
      <c r="C79" s="320">
        <v>69030857</v>
      </c>
      <c r="D79" s="318">
        <v>117.3</v>
      </c>
      <c r="E79" s="318">
        <v>107.7</v>
      </c>
      <c r="F79" s="318">
        <v>109</v>
      </c>
    </row>
    <row r="80" spans="1:7" x14ac:dyDescent="0.2">
      <c r="A80" s="35" t="s">
        <v>582</v>
      </c>
      <c r="B80" s="320">
        <v>76820092</v>
      </c>
      <c r="C80" s="320">
        <v>70315076</v>
      </c>
      <c r="D80" s="318">
        <v>119.2</v>
      </c>
      <c r="E80" s="318">
        <v>109.3</v>
      </c>
      <c r="F80" s="318">
        <v>109.1</v>
      </c>
    </row>
    <row r="81" spans="1:6" x14ac:dyDescent="0.2">
      <c r="A81" s="35" t="s">
        <v>583</v>
      </c>
      <c r="B81" s="320">
        <v>71721839</v>
      </c>
      <c r="C81" s="320">
        <v>64976158</v>
      </c>
      <c r="D81" s="318">
        <v>111</v>
      </c>
      <c r="E81" s="318">
        <v>101.2</v>
      </c>
      <c r="F81" s="318">
        <v>109.7</v>
      </c>
    </row>
    <row r="82" spans="1:6" x14ac:dyDescent="0.2">
      <c r="A82" s="35" t="s">
        <v>584</v>
      </c>
      <c r="B82" s="320">
        <v>74299650</v>
      </c>
      <c r="C82" s="320">
        <v>67835169</v>
      </c>
      <c r="D82" s="318">
        <v>115.1</v>
      </c>
      <c r="E82" s="318">
        <v>105.7</v>
      </c>
      <c r="F82" s="318">
        <v>108.9</v>
      </c>
    </row>
    <row r="83" spans="1:6" x14ac:dyDescent="0.2">
      <c r="A83" s="35" t="s">
        <v>585</v>
      </c>
      <c r="B83" s="320">
        <v>81250567</v>
      </c>
      <c r="C83" s="320">
        <v>73648954</v>
      </c>
      <c r="D83" s="318">
        <v>125.6</v>
      </c>
      <c r="E83" s="318">
        <v>114.4</v>
      </c>
      <c r="F83" s="318">
        <v>109.7</v>
      </c>
    </row>
    <row r="84" spans="1:6" x14ac:dyDescent="0.2">
      <c r="A84" s="35" t="s">
        <v>358</v>
      </c>
      <c r="B84" s="320">
        <v>76461032</v>
      </c>
      <c r="C84" s="320">
        <v>69035920</v>
      </c>
      <c r="D84" s="318">
        <v>116.8</v>
      </c>
      <c r="E84" s="318">
        <v>107.5</v>
      </c>
      <c r="F84" s="318">
        <v>108.7</v>
      </c>
    </row>
    <row r="85" spans="1:6" x14ac:dyDescent="0.2">
      <c r="A85" s="35" t="s">
        <v>359</v>
      </c>
      <c r="B85" s="320">
        <v>68233122</v>
      </c>
      <c r="C85" s="320">
        <v>62233202</v>
      </c>
      <c r="D85" s="318">
        <v>105.5</v>
      </c>
      <c r="E85" s="318">
        <v>96.8</v>
      </c>
      <c r="F85" s="318">
        <v>108.9</v>
      </c>
    </row>
    <row r="86" spans="1:6" x14ac:dyDescent="0.2">
      <c r="A86" s="317">
        <v>2014</v>
      </c>
      <c r="B86" s="320"/>
      <c r="C86" s="320"/>
    </row>
    <row r="87" spans="1:6" x14ac:dyDescent="0.2">
      <c r="A87" s="35" t="s">
        <v>1310</v>
      </c>
      <c r="B87" s="320">
        <v>75702516</v>
      </c>
      <c r="C87" s="320">
        <v>68892353</v>
      </c>
      <c r="D87" s="318">
        <v>117</v>
      </c>
      <c r="E87" s="318">
        <v>107.8</v>
      </c>
      <c r="F87" s="318">
        <v>108.6</v>
      </c>
    </row>
    <row r="88" spans="1:6" x14ac:dyDescent="0.2">
      <c r="B88" s="312"/>
    </row>
    <row r="89" spans="1:6" x14ac:dyDescent="0.2">
      <c r="B89" s="312"/>
    </row>
    <row r="90" spans="1:6" x14ac:dyDescent="0.2">
      <c r="B90" s="312"/>
    </row>
    <row r="91" spans="1:6" x14ac:dyDescent="0.2">
      <c r="B91" s="312"/>
    </row>
    <row r="92" spans="1:6" x14ac:dyDescent="0.2">
      <c r="B92" s="312"/>
    </row>
    <row r="93" spans="1:6" x14ac:dyDescent="0.2">
      <c r="B93" s="312"/>
    </row>
    <row r="94" spans="1:6" x14ac:dyDescent="0.2">
      <c r="B94" s="312"/>
    </row>
    <row r="95" spans="1:6" x14ac:dyDescent="0.2">
      <c r="B95" s="312"/>
    </row>
    <row r="96" spans="1:6" x14ac:dyDescent="0.2">
      <c r="B96" s="312"/>
    </row>
  </sheetData>
  <mergeCells count="7">
    <mergeCell ref="A4:A6"/>
    <mergeCell ref="D4:D6"/>
    <mergeCell ref="E4:E6"/>
    <mergeCell ref="F4:F6"/>
    <mergeCell ref="B4:B5"/>
    <mergeCell ref="C4:C5"/>
    <mergeCell ref="B6:C6"/>
  </mergeCells>
  <phoneticPr fontId="21"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1/2014&amp;R&amp;"MetaNormalLF-Roman,Standard"&amp;8&amp;P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84"/>
  <sheetViews>
    <sheetView workbookViewId="0">
      <pane ySplit="8" topLeftCell="A9" activePane="bottomLeft" state="frozen"/>
      <selection activeCell="P81" sqref="P81"/>
      <selection pane="bottomLeft" activeCell="A9" sqref="A9"/>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5" width="13.28515625" style="27" customWidth="1"/>
    <col min="16" max="16" width="5.42578125" style="27" bestFit="1" customWidth="1"/>
    <col min="17" max="17" width="10.42578125" style="27" customWidth="1"/>
    <col min="18" max="16384" width="9.140625" style="27"/>
  </cols>
  <sheetData>
    <row r="1" spans="1:17" ht="20.100000000000001" customHeight="1" x14ac:dyDescent="0.2">
      <c r="A1" s="494" t="s">
        <v>194</v>
      </c>
      <c r="B1" s="494"/>
      <c r="C1" s="494"/>
      <c r="D1" s="494"/>
      <c r="E1" s="494"/>
      <c r="F1" s="494"/>
      <c r="G1" s="494"/>
      <c r="H1" s="494"/>
      <c r="I1" s="494" t="s">
        <v>194</v>
      </c>
      <c r="J1" s="494"/>
      <c r="K1" s="494"/>
      <c r="L1" s="494"/>
      <c r="M1" s="494"/>
      <c r="N1" s="494"/>
      <c r="O1" s="494"/>
      <c r="P1" s="494"/>
      <c r="Q1" s="494"/>
    </row>
    <row r="2" spans="1:17" ht="20.100000000000001" customHeight="1" x14ac:dyDescent="0.2">
      <c r="A2" s="494" t="s">
        <v>1658</v>
      </c>
      <c r="B2" s="494"/>
      <c r="C2" s="494"/>
      <c r="D2" s="494"/>
      <c r="E2" s="494"/>
      <c r="F2" s="494"/>
      <c r="G2" s="494"/>
      <c r="H2" s="494"/>
      <c r="I2" s="494" t="s">
        <v>992</v>
      </c>
      <c r="J2" s="494"/>
      <c r="K2" s="494"/>
      <c r="L2" s="494"/>
      <c r="M2" s="494"/>
      <c r="N2" s="494"/>
      <c r="O2" s="494"/>
      <c r="P2" s="494"/>
      <c r="Q2" s="494"/>
    </row>
    <row r="3" spans="1:17" ht="20.100000000000001" customHeight="1" x14ac:dyDescent="0.25">
      <c r="A3" s="537" t="s">
        <v>991</v>
      </c>
      <c r="B3" s="537"/>
      <c r="C3" s="537"/>
      <c r="D3" s="537"/>
      <c r="E3" s="537"/>
      <c r="F3" s="537"/>
      <c r="G3" s="537"/>
      <c r="H3" s="537"/>
      <c r="I3" s="537" t="s">
        <v>991</v>
      </c>
      <c r="J3" s="537"/>
      <c r="K3" s="537"/>
      <c r="L3" s="537"/>
      <c r="M3" s="537"/>
      <c r="N3" s="537"/>
      <c r="O3" s="537"/>
      <c r="P3" s="537"/>
      <c r="Q3" s="537"/>
    </row>
    <row r="4" spans="1:17" ht="20.100000000000001" customHeight="1" x14ac:dyDescent="0.25">
      <c r="A4" s="637" t="s">
        <v>1578</v>
      </c>
      <c r="B4" s="637"/>
      <c r="C4" s="637"/>
      <c r="D4" s="637"/>
      <c r="E4" s="637"/>
      <c r="F4" s="637"/>
      <c r="G4" s="637"/>
      <c r="H4" s="637"/>
      <c r="I4" s="637" t="s">
        <v>1578</v>
      </c>
      <c r="J4" s="637"/>
      <c r="K4" s="637"/>
      <c r="L4" s="637"/>
      <c r="M4" s="637"/>
      <c r="N4" s="637"/>
      <c r="O4" s="637"/>
      <c r="P4" s="637"/>
      <c r="Q4" s="637"/>
    </row>
    <row r="5" spans="1:17" ht="20.100000000000001" customHeight="1" x14ac:dyDescent="0.2">
      <c r="A5" s="501"/>
      <c r="B5" s="501"/>
      <c r="C5" s="501"/>
      <c r="D5" s="501"/>
      <c r="E5" s="501"/>
      <c r="F5" s="501"/>
      <c r="G5" s="501"/>
      <c r="H5" s="501"/>
      <c r="I5" s="501"/>
      <c r="J5" s="501"/>
      <c r="K5" s="501"/>
      <c r="L5" s="501"/>
      <c r="M5" s="501"/>
      <c r="N5" s="501"/>
      <c r="O5" s="501"/>
      <c r="P5" s="501"/>
      <c r="Q5" s="501"/>
    </row>
    <row r="6" spans="1:17" ht="38.25" customHeight="1" x14ac:dyDescent="0.2">
      <c r="A6" s="639" t="s">
        <v>251</v>
      </c>
      <c r="B6" s="647"/>
      <c r="C6" s="339" t="s">
        <v>598</v>
      </c>
      <c r="D6" s="339" t="s">
        <v>252</v>
      </c>
      <c r="E6" s="339" t="s">
        <v>1473</v>
      </c>
      <c r="F6" s="339" t="s">
        <v>354</v>
      </c>
      <c r="G6" s="339" t="s">
        <v>355</v>
      </c>
      <c r="H6" s="339" t="s">
        <v>356</v>
      </c>
      <c r="I6" s="339" t="s">
        <v>254</v>
      </c>
      <c r="J6" s="339" t="s">
        <v>357</v>
      </c>
      <c r="K6" s="339" t="s">
        <v>1170</v>
      </c>
      <c r="L6" s="340" t="s">
        <v>353</v>
      </c>
      <c r="M6" s="339" t="s">
        <v>1171</v>
      </c>
      <c r="N6" s="339" t="s">
        <v>1172</v>
      </c>
      <c r="O6" s="338" t="s">
        <v>1393</v>
      </c>
      <c r="P6" s="638" t="s">
        <v>251</v>
      </c>
      <c r="Q6" s="639"/>
    </row>
    <row r="7" spans="1:17" s="112" customFormat="1" ht="12.75" customHeight="1" x14ac:dyDescent="0.2">
      <c r="A7" s="641"/>
      <c r="B7" s="648"/>
      <c r="C7" s="373" t="s">
        <v>255</v>
      </c>
      <c r="D7" s="373" t="s">
        <v>256</v>
      </c>
      <c r="E7" s="342" t="s">
        <v>257</v>
      </c>
      <c r="F7" s="373" t="s">
        <v>258</v>
      </c>
      <c r="G7" s="373" t="s">
        <v>259</v>
      </c>
      <c r="H7" s="373" t="s">
        <v>260</v>
      </c>
      <c r="I7" s="373" t="s">
        <v>261</v>
      </c>
      <c r="J7" s="373" t="s">
        <v>262</v>
      </c>
      <c r="K7" s="373" t="s">
        <v>263</v>
      </c>
      <c r="L7" s="373" t="s">
        <v>264</v>
      </c>
      <c r="M7" s="343" t="s">
        <v>265</v>
      </c>
      <c r="N7" s="343" t="s">
        <v>266</v>
      </c>
      <c r="O7" s="355" t="s">
        <v>267</v>
      </c>
      <c r="P7" s="640"/>
      <c r="Q7" s="641"/>
    </row>
    <row r="8" spans="1:17" ht="12.75" customHeight="1" x14ac:dyDescent="0.2">
      <c r="A8" s="643"/>
      <c r="B8" s="649"/>
      <c r="C8" s="644" t="s">
        <v>647</v>
      </c>
      <c r="D8" s="645"/>
      <c r="E8" s="645"/>
      <c r="F8" s="645"/>
      <c r="G8" s="645"/>
      <c r="H8" s="646"/>
      <c r="I8" s="644" t="s">
        <v>647</v>
      </c>
      <c r="J8" s="645"/>
      <c r="K8" s="645"/>
      <c r="L8" s="645"/>
      <c r="M8" s="645"/>
      <c r="N8" s="645"/>
      <c r="O8" s="646"/>
      <c r="P8" s="642"/>
      <c r="Q8" s="643"/>
    </row>
    <row r="9" spans="1:17" ht="12.75" customHeight="1" x14ac:dyDescent="0.2">
      <c r="A9" s="368"/>
      <c r="B9" s="337"/>
      <c r="C9" s="368"/>
      <c r="D9" s="368"/>
      <c r="E9" s="368"/>
      <c r="F9" s="368"/>
      <c r="G9" s="368"/>
      <c r="H9" s="368"/>
      <c r="I9" s="368"/>
      <c r="J9" s="368"/>
      <c r="K9" s="368"/>
      <c r="L9" s="368"/>
      <c r="M9" s="368"/>
      <c r="N9" s="368"/>
      <c r="O9" s="337"/>
      <c r="P9" s="376"/>
      <c r="Q9" s="367"/>
    </row>
    <row r="10" spans="1:17" ht="13.15" customHeight="1" x14ac:dyDescent="0.2">
      <c r="A10" s="260" t="s">
        <v>1246</v>
      </c>
      <c r="B10" s="99" t="s">
        <v>1310</v>
      </c>
      <c r="C10" s="116">
        <v>81202665</v>
      </c>
      <c r="D10" s="36">
        <v>4058874</v>
      </c>
      <c r="E10" s="36">
        <v>77874</v>
      </c>
      <c r="F10" s="36">
        <v>1400847</v>
      </c>
      <c r="G10" s="36">
        <v>1933930</v>
      </c>
      <c r="H10" s="36">
        <v>646223</v>
      </c>
      <c r="I10" s="36">
        <v>75889536</v>
      </c>
      <c r="J10" s="36">
        <v>904241</v>
      </c>
      <c r="K10" s="36">
        <v>4969638</v>
      </c>
      <c r="L10" s="36">
        <v>70015657</v>
      </c>
      <c r="M10" s="36">
        <v>9908715</v>
      </c>
      <c r="N10" s="36">
        <v>60106942</v>
      </c>
      <c r="O10" s="375">
        <v>1254255</v>
      </c>
      <c r="P10" s="350" t="s">
        <v>1246</v>
      </c>
      <c r="Q10" s="351" t="s">
        <v>1310</v>
      </c>
    </row>
    <row r="11" spans="1:17" ht="13.15" customHeight="1" x14ac:dyDescent="0.2">
      <c r="B11" s="99" t="s">
        <v>1399</v>
      </c>
      <c r="C11" s="116">
        <v>82049687</v>
      </c>
      <c r="D11" s="36">
        <v>3918697</v>
      </c>
      <c r="E11" s="36">
        <v>66816</v>
      </c>
      <c r="F11" s="36">
        <v>1308072</v>
      </c>
      <c r="G11" s="36">
        <v>1903415</v>
      </c>
      <c r="H11" s="36">
        <v>640394</v>
      </c>
      <c r="I11" s="36">
        <v>76913685</v>
      </c>
      <c r="J11" s="36">
        <v>845817</v>
      </c>
      <c r="K11" s="36">
        <v>4431142</v>
      </c>
      <c r="L11" s="36">
        <v>71636727</v>
      </c>
      <c r="M11" s="36">
        <v>9472491</v>
      </c>
      <c r="N11" s="36">
        <v>62164235</v>
      </c>
      <c r="O11" s="375">
        <v>1217305</v>
      </c>
      <c r="P11" s="352"/>
      <c r="Q11" s="351" t="s">
        <v>1399</v>
      </c>
    </row>
    <row r="12" spans="1:17" ht="13.15" customHeight="1" x14ac:dyDescent="0.2">
      <c r="B12" s="99" t="s">
        <v>1400</v>
      </c>
      <c r="C12" s="116">
        <v>81997738</v>
      </c>
      <c r="D12" s="36">
        <v>3866233</v>
      </c>
      <c r="E12" s="36">
        <v>65432</v>
      </c>
      <c r="F12" s="36">
        <v>1296789</v>
      </c>
      <c r="G12" s="36">
        <v>1821346</v>
      </c>
      <c r="H12" s="36">
        <v>682665</v>
      </c>
      <c r="I12" s="36">
        <v>76770633</v>
      </c>
      <c r="J12" s="36">
        <v>813799</v>
      </c>
      <c r="K12" s="36">
        <v>4993460</v>
      </c>
      <c r="L12" s="36">
        <v>70963374</v>
      </c>
      <c r="M12" s="36">
        <v>9461993</v>
      </c>
      <c r="N12" s="36">
        <v>61501381</v>
      </c>
      <c r="O12" s="375">
        <v>1360872</v>
      </c>
      <c r="P12" s="352"/>
      <c r="Q12" s="351" t="s">
        <v>1400</v>
      </c>
    </row>
    <row r="13" spans="1:17" ht="13.15" customHeight="1" x14ac:dyDescent="0.2">
      <c r="B13" s="99" t="s">
        <v>301</v>
      </c>
      <c r="C13" s="116">
        <v>86842042</v>
      </c>
      <c r="D13" s="36">
        <v>4166644</v>
      </c>
      <c r="E13" s="36">
        <v>74048</v>
      </c>
      <c r="F13" s="36">
        <v>1380053</v>
      </c>
      <c r="G13" s="36">
        <v>1980653</v>
      </c>
      <c r="H13" s="36">
        <v>731889</v>
      </c>
      <c r="I13" s="36">
        <v>81428064</v>
      </c>
      <c r="J13" s="36">
        <v>791254</v>
      </c>
      <c r="K13" s="36">
        <v>4837806</v>
      </c>
      <c r="L13" s="36">
        <v>75799004</v>
      </c>
      <c r="M13" s="36">
        <v>10237623</v>
      </c>
      <c r="N13" s="36">
        <v>65561381</v>
      </c>
      <c r="O13" s="375">
        <v>1247335</v>
      </c>
      <c r="P13" s="352"/>
      <c r="Q13" s="351" t="s">
        <v>301</v>
      </c>
    </row>
    <row r="14" spans="1:17" ht="13.15" customHeight="1" x14ac:dyDescent="0.2">
      <c r="B14" s="99" t="s">
        <v>1401</v>
      </c>
      <c r="C14" s="116">
        <v>78895898</v>
      </c>
      <c r="D14" s="36">
        <v>4234595</v>
      </c>
      <c r="E14" s="36">
        <v>54148</v>
      </c>
      <c r="F14" s="36">
        <v>1538943</v>
      </c>
      <c r="G14" s="36">
        <v>1953605</v>
      </c>
      <c r="H14" s="36">
        <v>687899</v>
      </c>
      <c r="I14" s="36">
        <v>73477088</v>
      </c>
      <c r="J14" s="36">
        <v>744449</v>
      </c>
      <c r="K14" s="36">
        <v>4489532</v>
      </c>
      <c r="L14" s="36">
        <v>68243107</v>
      </c>
      <c r="M14" s="36">
        <v>9572920</v>
      </c>
      <c r="N14" s="36">
        <v>58670187</v>
      </c>
      <c r="O14" s="375">
        <v>1184215</v>
      </c>
      <c r="P14" s="352"/>
      <c r="Q14" s="351" t="s">
        <v>1401</v>
      </c>
    </row>
    <row r="15" spans="1:17" ht="13.15" customHeight="1" x14ac:dyDescent="0.2">
      <c r="B15" s="99" t="s">
        <v>581</v>
      </c>
      <c r="C15" s="116">
        <v>84991064</v>
      </c>
      <c r="D15" s="36">
        <v>4302939</v>
      </c>
      <c r="E15" s="36">
        <v>73337</v>
      </c>
      <c r="F15" s="36">
        <v>1453509</v>
      </c>
      <c r="G15" s="36">
        <v>1967742</v>
      </c>
      <c r="H15" s="36">
        <v>808350</v>
      </c>
      <c r="I15" s="36">
        <v>79390701</v>
      </c>
      <c r="J15" s="36">
        <v>885513</v>
      </c>
      <c r="K15" s="36">
        <v>4759501</v>
      </c>
      <c r="L15" s="36">
        <v>73745688</v>
      </c>
      <c r="M15" s="36">
        <v>10322031</v>
      </c>
      <c r="N15" s="36">
        <v>63423657</v>
      </c>
      <c r="O15" s="375">
        <v>1297424</v>
      </c>
      <c r="P15" s="352"/>
      <c r="Q15" s="351" t="s">
        <v>581</v>
      </c>
    </row>
    <row r="16" spans="1:17" ht="13.15" customHeight="1" x14ac:dyDescent="0.2">
      <c r="B16" s="99" t="s">
        <v>582</v>
      </c>
      <c r="C16" s="116">
        <v>82630167</v>
      </c>
      <c r="D16" s="36">
        <v>4146049</v>
      </c>
      <c r="E16" s="36">
        <v>69083</v>
      </c>
      <c r="F16" s="36">
        <v>1446902</v>
      </c>
      <c r="G16" s="36">
        <v>1851844</v>
      </c>
      <c r="H16" s="36">
        <v>778219</v>
      </c>
      <c r="I16" s="36">
        <v>77100974</v>
      </c>
      <c r="J16" s="36">
        <v>646964</v>
      </c>
      <c r="K16" s="36">
        <v>4808230</v>
      </c>
      <c r="L16" s="36">
        <v>71645780</v>
      </c>
      <c r="M16" s="36">
        <v>9756981</v>
      </c>
      <c r="N16" s="36">
        <v>61888799</v>
      </c>
      <c r="O16" s="375">
        <v>1383144</v>
      </c>
      <c r="P16" s="352"/>
      <c r="Q16" s="351" t="s">
        <v>582</v>
      </c>
    </row>
    <row r="17" spans="1:17" ht="13.15" customHeight="1" x14ac:dyDescent="0.2">
      <c r="B17" s="99" t="s">
        <v>583</v>
      </c>
      <c r="C17" s="116">
        <v>71192173</v>
      </c>
      <c r="D17" s="36">
        <v>4110002</v>
      </c>
      <c r="E17" s="36">
        <v>69448</v>
      </c>
      <c r="F17" s="36">
        <v>1427085</v>
      </c>
      <c r="G17" s="36">
        <v>1922287</v>
      </c>
      <c r="H17" s="36">
        <v>691181</v>
      </c>
      <c r="I17" s="36">
        <v>66057505</v>
      </c>
      <c r="J17" s="36">
        <v>554556</v>
      </c>
      <c r="K17" s="36">
        <v>4072734</v>
      </c>
      <c r="L17" s="36">
        <v>61430215</v>
      </c>
      <c r="M17" s="36">
        <v>8550153</v>
      </c>
      <c r="N17" s="36">
        <v>52880061</v>
      </c>
      <c r="O17" s="375">
        <v>1024667</v>
      </c>
      <c r="P17" s="352"/>
      <c r="Q17" s="351" t="s">
        <v>583</v>
      </c>
    </row>
    <row r="18" spans="1:17" ht="13.15" customHeight="1" x14ac:dyDescent="0.2">
      <c r="B18" s="99" t="s">
        <v>584</v>
      </c>
      <c r="C18" s="116">
        <v>83426154</v>
      </c>
      <c r="D18" s="36">
        <v>4336029</v>
      </c>
      <c r="E18" s="36">
        <v>74956</v>
      </c>
      <c r="F18" s="36">
        <v>1455327</v>
      </c>
      <c r="G18" s="36">
        <v>2098925</v>
      </c>
      <c r="H18" s="36">
        <v>706820</v>
      </c>
      <c r="I18" s="36">
        <v>77721442</v>
      </c>
      <c r="J18" s="36">
        <v>673900</v>
      </c>
      <c r="K18" s="36">
        <v>4354476</v>
      </c>
      <c r="L18" s="36">
        <v>72693066</v>
      </c>
      <c r="M18" s="36">
        <v>9514193</v>
      </c>
      <c r="N18" s="36">
        <v>63178873</v>
      </c>
      <c r="O18" s="375">
        <v>1368683</v>
      </c>
      <c r="P18" s="352"/>
      <c r="Q18" s="351" t="s">
        <v>584</v>
      </c>
    </row>
    <row r="19" spans="1:17" ht="13.15" customHeight="1" x14ac:dyDescent="0.2">
      <c r="B19" s="99" t="s">
        <v>585</v>
      </c>
      <c r="C19" s="116">
        <v>85086568</v>
      </c>
      <c r="D19" s="36">
        <v>4688878</v>
      </c>
      <c r="E19" s="36">
        <v>69268</v>
      </c>
      <c r="F19" s="36">
        <v>1519192</v>
      </c>
      <c r="G19" s="36">
        <v>2333018</v>
      </c>
      <c r="H19" s="36">
        <v>767400</v>
      </c>
      <c r="I19" s="36">
        <v>78794133</v>
      </c>
      <c r="J19" s="36">
        <v>777487</v>
      </c>
      <c r="K19" s="36">
        <v>4559620</v>
      </c>
      <c r="L19" s="36">
        <v>73457026</v>
      </c>
      <c r="M19" s="36">
        <v>9456515</v>
      </c>
      <c r="N19" s="36">
        <v>64000511</v>
      </c>
      <c r="O19" s="375">
        <v>1603557</v>
      </c>
      <c r="P19" s="352"/>
      <c r="Q19" s="351" t="s">
        <v>585</v>
      </c>
    </row>
    <row r="20" spans="1:17" ht="13.15" customHeight="1" x14ac:dyDescent="0.2">
      <c r="B20" s="99" t="s">
        <v>358</v>
      </c>
      <c r="C20" s="116">
        <v>72790405</v>
      </c>
      <c r="D20" s="36">
        <v>4076767</v>
      </c>
      <c r="E20" s="36">
        <v>69241</v>
      </c>
      <c r="F20" s="36">
        <v>1293055</v>
      </c>
      <c r="G20" s="36">
        <v>2019171</v>
      </c>
      <c r="H20" s="36">
        <v>695299</v>
      </c>
      <c r="I20" s="36">
        <v>67397396</v>
      </c>
      <c r="J20" s="36">
        <v>678927</v>
      </c>
      <c r="K20" s="36">
        <v>4167491</v>
      </c>
      <c r="L20" s="36">
        <v>62550978</v>
      </c>
      <c r="M20" s="36">
        <v>7705030</v>
      </c>
      <c r="N20" s="36">
        <v>54845948</v>
      </c>
      <c r="O20" s="375">
        <v>1316242</v>
      </c>
      <c r="P20" s="352"/>
      <c r="Q20" s="351" t="s">
        <v>358</v>
      </c>
    </row>
    <row r="21" spans="1:17" ht="13.15" customHeight="1" x14ac:dyDescent="0.2">
      <c r="B21" s="99" t="s">
        <v>359</v>
      </c>
      <c r="C21" s="116">
        <v>62056525</v>
      </c>
      <c r="D21" s="36">
        <v>4032645</v>
      </c>
      <c r="E21" s="36">
        <v>68477</v>
      </c>
      <c r="F21" s="36">
        <v>1431383</v>
      </c>
      <c r="G21" s="36">
        <v>1908655</v>
      </c>
      <c r="H21" s="36">
        <v>624130</v>
      </c>
      <c r="I21" s="36">
        <v>56789613</v>
      </c>
      <c r="J21" s="36">
        <v>600571</v>
      </c>
      <c r="K21" s="36">
        <v>3875446</v>
      </c>
      <c r="L21" s="36">
        <v>52313596</v>
      </c>
      <c r="M21" s="36">
        <v>6147286</v>
      </c>
      <c r="N21" s="36">
        <v>46166310</v>
      </c>
      <c r="O21" s="375">
        <v>1234267</v>
      </c>
      <c r="P21" s="352"/>
      <c r="Q21" s="351" t="s">
        <v>359</v>
      </c>
    </row>
    <row r="22" spans="1:17" ht="13.15" customHeight="1" x14ac:dyDescent="0.2">
      <c r="A22" s="260" t="s">
        <v>1247</v>
      </c>
      <c r="B22" s="99" t="s">
        <v>1310</v>
      </c>
      <c r="C22" s="116">
        <v>61519896</v>
      </c>
      <c r="D22" s="36">
        <v>4064911</v>
      </c>
      <c r="E22" s="36">
        <v>79409</v>
      </c>
      <c r="F22" s="36">
        <v>1467706</v>
      </c>
      <c r="G22" s="36">
        <v>1802529</v>
      </c>
      <c r="H22" s="36">
        <v>715266</v>
      </c>
      <c r="I22" s="36">
        <v>56310822</v>
      </c>
      <c r="J22" s="36">
        <v>767328</v>
      </c>
      <c r="K22" s="36">
        <v>3556674</v>
      </c>
      <c r="L22" s="36">
        <v>51986819</v>
      </c>
      <c r="M22" s="36">
        <v>7211580</v>
      </c>
      <c r="N22" s="36">
        <v>44775239</v>
      </c>
      <c r="O22" s="375">
        <v>1144164</v>
      </c>
      <c r="P22" s="350" t="s">
        <v>1247</v>
      </c>
      <c r="Q22" s="351" t="s">
        <v>1310</v>
      </c>
    </row>
    <row r="23" spans="1:17" ht="13.15" customHeight="1" x14ac:dyDescent="0.2">
      <c r="B23" s="99" t="s">
        <v>1399</v>
      </c>
      <c r="C23" s="116">
        <v>61916856</v>
      </c>
      <c r="D23" s="36">
        <v>3910221</v>
      </c>
      <c r="E23" s="36">
        <v>70448</v>
      </c>
      <c r="F23" s="36">
        <v>1336486</v>
      </c>
      <c r="G23" s="36">
        <v>1877250</v>
      </c>
      <c r="H23" s="36">
        <v>626037</v>
      </c>
      <c r="I23" s="36">
        <v>56828287</v>
      </c>
      <c r="J23" s="36">
        <v>664725</v>
      </c>
      <c r="K23" s="36">
        <v>3739864</v>
      </c>
      <c r="L23" s="36">
        <v>52423698</v>
      </c>
      <c r="M23" s="36">
        <v>7166523</v>
      </c>
      <c r="N23" s="36">
        <v>45257175</v>
      </c>
      <c r="O23" s="375">
        <v>1178348</v>
      </c>
      <c r="Q23" s="351" t="s">
        <v>1399</v>
      </c>
    </row>
    <row r="24" spans="1:17" ht="13.15" customHeight="1" x14ac:dyDescent="0.2">
      <c r="B24" s="99" t="s">
        <v>1400</v>
      </c>
      <c r="C24" s="116">
        <v>67845584</v>
      </c>
      <c r="D24" s="36">
        <v>4224211</v>
      </c>
      <c r="E24" s="36">
        <v>71241</v>
      </c>
      <c r="F24" s="36">
        <v>1417529</v>
      </c>
      <c r="G24" s="36">
        <v>2009282</v>
      </c>
      <c r="H24" s="36">
        <v>726160</v>
      </c>
      <c r="I24" s="36">
        <v>62339005</v>
      </c>
      <c r="J24" s="36">
        <v>643051</v>
      </c>
      <c r="K24" s="36">
        <v>4310830</v>
      </c>
      <c r="L24" s="36">
        <v>57385124</v>
      </c>
      <c r="M24" s="36">
        <v>7692363</v>
      </c>
      <c r="N24" s="36">
        <v>49692761</v>
      </c>
      <c r="O24" s="375">
        <v>1282368</v>
      </c>
      <c r="Q24" s="351" t="s">
        <v>1400</v>
      </c>
    </row>
    <row r="25" spans="1:17" ht="13.15" customHeight="1" x14ac:dyDescent="0.2">
      <c r="B25" s="99" t="s">
        <v>301</v>
      </c>
      <c r="C25" s="116">
        <v>63181331</v>
      </c>
      <c r="D25" s="36">
        <v>4113999</v>
      </c>
      <c r="E25" s="36">
        <v>86569</v>
      </c>
      <c r="F25" s="36">
        <v>1446531</v>
      </c>
      <c r="G25" s="36">
        <v>1946642</v>
      </c>
      <c r="H25" s="36">
        <v>634257</v>
      </c>
      <c r="I25" s="36">
        <v>57732593</v>
      </c>
      <c r="J25" s="36">
        <v>675235</v>
      </c>
      <c r="K25" s="36">
        <v>4284028</v>
      </c>
      <c r="L25" s="36">
        <v>52773330</v>
      </c>
      <c r="M25" s="36">
        <v>7588027</v>
      </c>
      <c r="N25" s="36">
        <v>45185304</v>
      </c>
      <c r="O25" s="36">
        <v>1334739</v>
      </c>
      <c r="P25" s="352"/>
      <c r="Q25" s="351" t="s">
        <v>301</v>
      </c>
    </row>
    <row r="26" spans="1:17" ht="13.15" customHeight="1" x14ac:dyDescent="0.2">
      <c r="B26" s="99" t="s">
        <v>1401</v>
      </c>
      <c r="C26" s="116">
        <v>60153561</v>
      </c>
      <c r="D26" s="36">
        <v>4131705</v>
      </c>
      <c r="E26" s="36">
        <v>73831</v>
      </c>
      <c r="F26" s="36">
        <v>1442597</v>
      </c>
      <c r="G26" s="36">
        <v>1873603</v>
      </c>
      <c r="H26" s="36">
        <v>741674</v>
      </c>
      <c r="I26" s="36">
        <v>54875522</v>
      </c>
      <c r="J26" s="36">
        <v>624194</v>
      </c>
      <c r="K26" s="36">
        <v>3948830</v>
      </c>
      <c r="L26" s="36">
        <v>50302499</v>
      </c>
      <c r="M26" s="36">
        <v>7634440</v>
      </c>
      <c r="N26" s="36">
        <v>42668059</v>
      </c>
      <c r="O26" s="36">
        <v>1146334</v>
      </c>
      <c r="P26" s="352"/>
      <c r="Q26" s="351" t="s">
        <v>1401</v>
      </c>
    </row>
    <row r="27" spans="1:17" ht="13.15" customHeight="1" x14ac:dyDescent="0.2">
      <c r="B27" s="99" t="s">
        <v>581</v>
      </c>
      <c r="C27" s="116">
        <v>66670701</v>
      </c>
      <c r="D27" s="36">
        <v>4187535</v>
      </c>
      <c r="E27" s="36">
        <v>72536</v>
      </c>
      <c r="F27" s="36">
        <v>1428094</v>
      </c>
      <c r="G27" s="36">
        <v>1973924</v>
      </c>
      <c r="H27" s="36">
        <v>712981</v>
      </c>
      <c r="I27" s="36">
        <v>61224157</v>
      </c>
      <c r="J27" s="36">
        <v>590065</v>
      </c>
      <c r="K27" s="36">
        <v>4251278</v>
      </c>
      <c r="L27" s="36">
        <v>56382814</v>
      </c>
      <c r="M27" s="36">
        <v>8266454</v>
      </c>
      <c r="N27" s="36">
        <v>48116360</v>
      </c>
      <c r="O27" s="116">
        <v>1259010</v>
      </c>
      <c r="P27" s="352"/>
      <c r="Q27" s="351" t="s">
        <v>581</v>
      </c>
    </row>
    <row r="28" spans="1:17" ht="13.15" customHeight="1" x14ac:dyDescent="0.2">
      <c r="B28" s="99" t="s">
        <v>582</v>
      </c>
      <c r="C28" s="116">
        <v>68922543</v>
      </c>
      <c r="D28" s="36">
        <v>4475951</v>
      </c>
      <c r="E28" s="36">
        <v>73832</v>
      </c>
      <c r="F28" s="36">
        <v>1542071</v>
      </c>
      <c r="G28" s="36">
        <v>2085958</v>
      </c>
      <c r="H28" s="36">
        <v>774090</v>
      </c>
      <c r="I28" s="36">
        <v>63018121</v>
      </c>
      <c r="J28" s="36">
        <v>672704</v>
      </c>
      <c r="K28" s="36">
        <v>4341473</v>
      </c>
      <c r="L28" s="36">
        <v>58003944</v>
      </c>
      <c r="M28" s="36">
        <v>8804966</v>
      </c>
      <c r="N28" s="36">
        <v>49198978</v>
      </c>
      <c r="O28" s="116">
        <v>1428471</v>
      </c>
      <c r="P28" s="352"/>
      <c r="Q28" s="351" t="s">
        <v>582</v>
      </c>
    </row>
    <row r="29" spans="1:17" ht="13.15" customHeight="1" x14ac:dyDescent="0.2">
      <c r="B29" s="99" t="s">
        <v>583</v>
      </c>
      <c r="C29" s="116">
        <v>59227110</v>
      </c>
      <c r="D29" s="36">
        <v>4236511</v>
      </c>
      <c r="E29" s="36">
        <v>94170</v>
      </c>
      <c r="F29" s="36">
        <v>1495822</v>
      </c>
      <c r="G29" s="36">
        <v>1942452</v>
      </c>
      <c r="H29" s="36">
        <v>704067</v>
      </c>
      <c r="I29" s="36">
        <v>53759622</v>
      </c>
      <c r="J29" s="36">
        <v>596875</v>
      </c>
      <c r="K29" s="36">
        <v>3936983</v>
      </c>
      <c r="L29" s="36">
        <v>49225764</v>
      </c>
      <c r="M29" s="36">
        <v>7841474</v>
      </c>
      <c r="N29" s="36">
        <v>41384289</v>
      </c>
      <c r="O29" s="116">
        <v>1230977</v>
      </c>
      <c r="P29" s="352"/>
      <c r="Q29" s="351" t="s">
        <v>583</v>
      </c>
    </row>
    <row r="30" spans="1:17" ht="13.15" customHeight="1" x14ac:dyDescent="0.2">
      <c r="B30" s="99" t="s">
        <v>584</v>
      </c>
      <c r="C30" s="116">
        <v>70696429</v>
      </c>
      <c r="D30" s="36">
        <v>4295284</v>
      </c>
      <c r="E30" s="36">
        <v>84552</v>
      </c>
      <c r="F30" s="36">
        <v>1434056</v>
      </c>
      <c r="G30" s="36">
        <v>2094787</v>
      </c>
      <c r="H30" s="36">
        <v>681889</v>
      </c>
      <c r="I30" s="36">
        <v>64899609</v>
      </c>
      <c r="J30" s="36">
        <v>734308</v>
      </c>
      <c r="K30" s="36">
        <v>4159878</v>
      </c>
      <c r="L30" s="36">
        <v>60005422</v>
      </c>
      <c r="M30" s="36">
        <v>8658557</v>
      </c>
      <c r="N30" s="36">
        <v>51346865</v>
      </c>
      <c r="O30" s="116">
        <v>1501537</v>
      </c>
      <c r="P30" s="352"/>
      <c r="Q30" s="351" t="s">
        <v>584</v>
      </c>
    </row>
    <row r="31" spans="1:17" ht="13.15" customHeight="1" x14ac:dyDescent="0.2">
      <c r="B31" s="99" t="s">
        <v>585</v>
      </c>
      <c r="C31" s="116">
        <v>71853884</v>
      </c>
      <c r="D31" s="36">
        <v>4468367</v>
      </c>
      <c r="E31" s="36">
        <v>84847</v>
      </c>
      <c r="F31" s="36">
        <v>1522375</v>
      </c>
      <c r="G31" s="36">
        <v>2138965</v>
      </c>
      <c r="H31" s="36">
        <v>722181</v>
      </c>
      <c r="I31" s="36">
        <v>65934418</v>
      </c>
      <c r="J31" s="36">
        <v>676891</v>
      </c>
      <c r="K31" s="36">
        <v>4326556</v>
      </c>
      <c r="L31" s="36">
        <v>60930971</v>
      </c>
      <c r="M31" s="36">
        <v>8906209</v>
      </c>
      <c r="N31" s="36">
        <v>52024762</v>
      </c>
      <c r="O31" s="116">
        <v>1451099</v>
      </c>
      <c r="P31" s="352"/>
      <c r="Q31" s="351" t="s">
        <v>585</v>
      </c>
    </row>
    <row r="32" spans="1:17" ht="13.15" customHeight="1" x14ac:dyDescent="0.2">
      <c r="B32" s="99" t="s">
        <v>358</v>
      </c>
      <c r="C32" s="116">
        <v>71143613</v>
      </c>
      <c r="D32" s="36">
        <v>4219278</v>
      </c>
      <c r="E32" s="36">
        <v>80537</v>
      </c>
      <c r="F32" s="36">
        <v>1408727</v>
      </c>
      <c r="G32" s="36">
        <v>2012282</v>
      </c>
      <c r="H32" s="36">
        <v>717733</v>
      </c>
      <c r="I32" s="36">
        <v>65410029</v>
      </c>
      <c r="J32" s="36">
        <v>731144</v>
      </c>
      <c r="K32" s="36">
        <v>3999142</v>
      </c>
      <c r="L32" s="36">
        <v>60679743</v>
      </c>
      <c r="M32" s="36">
        <v>8522042</v>
      </c>
      <c r="N32" s="36">
        <v>52157701</v>
      </c>
      <c r="O32" s="116">
        <v>1514306</v>
      </c>
      <c r="P32" s="352"/>
      <c r="Q32" s="351" t="s">
        <v>358</v>
      </c>
    </row>
    <row r="33" spans="1:17" ht="13.15" customHeight="1" x14ac:dyDescent="0.2">
      <c r="B33" s="99" t="s">
        <v>359</v>
      </c>
      <c r="C33" s="116">
        <v>65445185</v>
      </c>
      <c r="D33" s="36">
        <v>4266185</v>
      </c>
      <c r="E33" s="36">
        <v>82707</v>
      </c>
      <c r="F33" s="36">
        <v>1511836</v>
      </c>
      <c r="G33" s="36">
        <v>1988207</v>
      </c>
      <c r="H33" s="36">
        <v>683435</v>
      </c>
      <c r="I33" s="36">
        <v>59730035</v>
      </c>
      <c r="J33" s="36">
        <v>833172</v>
      </c>
      <c r="K33" s="36">
        <v>3865517</v>
      </c>
      <c r="L33" s="36">
        <v>55031346</v>
      </c>
      <c r="M33" s="36">
        <v>7568872</v>
      </c>
      <c r="N33" s="36">
        <v>47462474</v>
      </c>
      <c r="O33" s="116">
        <v>1448965</v>
      </c>
      <c r="P33" s="352"/>
      <c r="Q33" s="351" t="s">
        <v>359</v>
      </c>
    </row>
    <row r="34" spans="1:17" ht="13.15" customHeight="1" x14ac:dyDescent="0.2">
      <c r="A34" s="260" t="s">
        <v>1248</v>
      </c>
      <c r="B34" s="99" t="s">
        <v>1310</v>
      </c>
      <c r="C34" s="116">
        <v>66154585</v>
      </c>
      <c r="D34" s="116">
        <v>3968450</v>
      </c>
      <c r="E34" s="116">
        <v>86303</v>
      </c>
      <c r="F34" s="116">
        <v>1415442</v>
      </c>
      <c r="G34" s="116">
        <v>1831670</v>
      </c>
      <c r="H34" s="116">
        <v>635035</v>
      </c>
      <c r="I34" s="116">
        <v>61058185</v>
      </c>
      <c r="J34" s="116">
        <v>851870</v>
      </c>
      <c r="K34" s="116">
        <v>3734201</v>
      </c>
      <c r="L34" s="116">
        <v>56472114</v>
      </c>
      <c r="M34" s="116">
        <v>8676480</v>
      </c>
      <c r="N34" s="116">
        <v>47795634</v>
      </c>
      <c r="O34" s="116">
        <v>1127950</v>
      </c>
      <c r="P34" s="350" t="s">
        <v>1248</v>
      </c>
      <c r="Q34" s="351" t="s">
        <v>1310</v>
      </c>
    </row>
    <row r="35" spans="1:17" ht="13.15" customHeight="1" x14ac:dyDescent="0.2">
      <c r="B35" s="99" t="s">
        <v>1399</v>
      </c>
      <c r="C35" s="116">
        <v>72654266</v>
      </c>
      <c r="D35" s="116">
        <v>4094876</v>
      </c>
      <c r="E35" s="116">
        <v>71773</v>
      </c>
      <c r="F35" s="116">
        <v>1380317</v>
      </c>
      <c r="G35" s="116">
        <v>1967841</v>
      </c>
      <c r="H35" s="116">
        <v>674944</v>
      </c>
      <c r="I35" s="116">
        <v>67338891</v>
      </c>
      <c r="J35" s="116">
        <v>857387</v>
      </c>
      <c r="K35" s="116">
        <v>4232783</v>
      </c>
      <c r="L35" s="116">
        <v>62248721</v>
      </c>
      <c r="M35" s="116">
        <v>8717473</v>
      </c>
      <c r="N35" s="116">
        <v>53531248</v>
      </c>
      <c r="O35" s="116">
        <v>1220499</v>
      </c>
      <c r="P35" s="350"/>
      <c r="Q35" s="351" t="s">
        <v>1399</v>
      </c>
    </row>
    <row r="36" spans="1:17" ht="13.15" customHeight="1" x14ac:dyDescent="0.2">
      <c r="B36" s="99" t="s">
        <v>1400</v>
      </c>
      <c r="C36" s="116">
        <v>87389139</v>
      </c>
      <c r="D36" s="116">
        <v>4832807</v>
      </c>
      <c r="E36" s="116">
        <v>85556</v>
      </c>
      <c r="F36" s="116">
        <v>1623486</v>
      </c>
      <c r="G36" s="116">
        <v>2339917</v>
      </c>
      <c r="H36" s="116">
        <v>783848</v>
      </c>
      <c r="I36" s="116">
        <v>80942424</v>
      </c>
      <c r="J36" s="116">
        <v>947291</v>
      </c>
      <c r="K36" s="116">
        <v>4844766</v>
      </c>
      <c r="L36" s="116">
        <v>75150368</v>
      </c>
      <c r="M36" s="116">
        <v>10691778</v>
      </c>
      <c r="N36" s="116">
        <v>64458589</v>
      </c>
      <c r="O36" s="116">
        <v>1613908</v>
      </c>
      <c r="P36" s="350"/>
      <c r="Q36" s="351" t="s">
        <v>1400</v>
      </c>
    </row>
    <row r="37" spans="1:17" ht="13.15" customHeight="1" x14ac:dyDescent="0.2">
      <c r="B37" s="99" t="s">
        <v>301</v>
      </c>
      <c r="C37" s="116">
        <v>76386886</v>
      </c>
      <c r="D37" s="116">
        <v>4281319</v>
      </c>
      <c r="E37" s="116">
        <v>91405</v>
      </c>
      <c r="F37" s="116">
        <v>1456776</v>
      </c>
      <c r="G37" s="116">
        <v>1988740</v>
      </c>
      <c r="H37" s="116">
        <v>744399</v>
      </c>
      <c r="I37" s="116">
        <v>70742784</v>
      </c>
      <c r="J37" s="116">
        <v>813684</v>
      </c>
      <c r="K37" s="116">
        <v>4406355</v>
      </c>
      <c r="L37" s="116">
        <v>65522745</v>
      </c>
      <c r="M37" s="116">
        <v>9710805</v>
      </c>
      <c r="N37" s="116">
        <v>55811941</v>
      </c>
      <c r="O37" s="116">
        <v>1362783</v>
      </c>
      <c r="P37" s="350"/>
      <c r="Q37" s="351" t="s">
        <v>301</v>
      </c>
    </row>
    <row r="38" spans="1:17" ht="13.15" customHeight="1" x14ac:dyDescent="0.2">
      <c r="B38" s="99" t="s">
        <v>1401</v>
      </c>
      <c r="C38" s="116">
        <v>77176168</v>
      </c>
      <c r="D38" s="116">
        <v>4404291</v>
      </c>
      <c r="E38" s="116">
        <v>86517</v>
      </c>
      <c r="F38" s="116">
        <v>1493799</v>
      </c>
      <c r="G38" s="116">
        <v>2021014</v>
      </c>
      <c r="H38" s="116">
        <v>802960</v>
      </c>
      <c r="I38" s="116">
        <v>71406159</v>
      </c>
      <c r="J38" s="116">
        <v>866413</v>
      </c>
      <c r="K38" s="116">
        <v>4364167</v>
      </c>
      <c r="L38" s="116">
        <v>66175579</v>
      </c>
      <c r="M38" s="116">
        <v>9782299</v>
      </c>
      <c r="N38" s="116">
        <v>56393280</v>
      </c>
      <c r="O38" s="116">
        <v>1365719</v>
      </c>
      <c r="P38" s="350"/>
      <c r="Q38" s="351" t="s">
        <v>1401</v>
      </c>
    </row>
    <row r="39" spans="1:17" ht="13.15" customHeight="1" x14ac:dyDescent="0.2">
      <c r="B39" s="99" t="s">
        <v>581</v>
      </c>
      <c r="C39" s="116">
        <v>84510817</v>
      </c>
      <c r="D39" s="116">
        <v>4566805</v>
      </c>
      <c r="E39" s="116">
        <v>95301</v>
      </c>
      <c r="F39" s="116">
        <v>1585568</v>
      </c>
      <c r="G39" s="116">
        <v>2084460</v>
      </c>
      <c r="H39" s="116">
        <v>801476</v>
      </c>
      <c r="I39" s="116">
        <v>78518371</v>
      </c>
      <c r="J39" s="116">
        <v>839620</v>
      </c>
      <c r="K39" s="116">
        <v>4662527</v>
      </c>
      <c r="L39" s="116">
        <v>73016225</v>
      </c>
      <c r="M39" s="116">
        <v>10593694</v>
      </c>
      <c r="N39" s="116">
        <v>62422531</v>
      </c>
      <c r="O39" s="116">
        <v>1425641</v>
      </c>
      <c r="P39" s="350"/>
      <c r="Q39" s="351" t="s">
        <v>581</v>
      </c>
    </row>
    <row r="40" spans="1:17" ht="13.15" customHeight="1" x14ac:dyDescent="0.2">
      <c r="B40" s="99" t="s">
        <v>582</v>
      </c>
      <c r="C40" s="116">
        <v>79575140</v>
      </c>
      <c r="D40" s="116">
        <v>4434445</v>
      </c>
      <c r="E40" s="116">
        <v>85065</v>
      </c>
      <c r="F40" s="116">
        <v>1504640</v>
      </c>
      <c r="G40" s="116">
        <v>2016764</v>
      </c>
      <c r="H40" s="116">
        <v>827976</v>
      </c>
      <c r="I40" s="116">
        <v>73785235</v>
      </c>
      <c r="J40" s="116">
        <v>800568</v>
      </c>
      <c r="K40" s="116">
        <v>4387761</v>
      </c>
      <c r="L40" s="116">
        <v>68596906</v>
      </c>
      <c r="M40" s="116">
        <v>9849134</v>
      </c>
      <c r="N40" s="116">
        <v>58747771</v>
      </c>
      <c r="O40" s="116">
        <v>1355460</v>
      </c>
      <c r="P40" s="350"/>
      <c r="Q40" s="351" t="s">
        <v>582</v>
      </c>
    </row>
    <row r="41" spans="1:17" ht="13.15" customHeight="1" x14ac:dyDescent="0.2">
      <c r="B41" s="99" t="s">
        <v>583</v>
      </c>
      <c r="C41" s="116">
        <v>73975090</v>
      </c>
      <c r="D41" s="116">
        <v>4434975</v>
      </c>
      <c r="E41" s="116">
        <v>85128</v>
      </c>
      <c r="F41" s="116">
        <v>1495266</v>
      </c>
      <c r="G41" s="116">
        <v>2065821</v>
      </c>
      <c r="H41" s="116">
        <v>788760</v>
      </c>
      <c r="I41" s="116">
        <v>68286394</v>
      </c>
      <c r="J41" s="116">
        <v>714226</v>
      </c>
      <c r="K41" s="116">
        <v>4263597</v>
      </c>
      <c r="L41" s="116">
        <v>63308571</v>
      </c>
      <c r="M41" s="116">
        <v>9136301</v>
      </c>
      <c r="N41" s="116">
        <v>54172270</v>
      </c>
      <c r="O41" s="116">
        <v>1253720</v>
      </c>
      <c r="P41" s="350"/>
      <c r="Q41" s="351" t="s">
        <v>583</v>
      </c>
    </row>
    <row r="42" spans="1:17" ht="13.15" customHeight="1" x14ac:dyDescent="0.2">
      <c r="B42" s="99" t="s">
        <v>584</v>
      </c>
      <c r="C42" s="116">
        <v>85562315</v>
      </c>
      <c r="D42" s="116">
        <v>4552131</v>
      </c>
      <c r="E42" s="116">
        <v>90411</v>
      </c>
      <c r="F42" s="116">
        <v>1567524</v>
      </c>
      <c r="G42" s="116">
        <v>2160150</v>
      </c>
      <c r="H42" s="116">
        <v>734045</v>
      </c>
      <c r="I42" s="116">
        <v>79536351</v>
      </c>
      <c r="J42" s="116">
        <v>870398</v>
      </c>
      <c r="K42" s="116">
        <v>4514946</v>
      </c>
      <c r="L42" s="116">
        <v>74151008</v>
      </c>
      <c r="M42" s="116">
        <v>9870508</v>
      </c>
      <c r="N42" s="116">
        <v>64280501</v>
      </c>
      <c r="O42" s="116">
        <v>1473833</v>
      </c>
      <c r="P42" s="350"/>
      <c r="Q42" s="351" t="s">
        <v>584</v>
      </c>
    </row>
    <row r="43" spans="1:17" ht="13.15" customHeight="1" x14ac:dyDescent="0.2">
      <c r="B43" s="99" t="s">
        <v>585</v>
      </c>
      <c r="C43" s="116">
        <v>85737474</v>
      </c>
      <c r="D43" s="116">
        <v>4792009</v>
      </c>
      <c r="E43" s="116">
        <v>92859</v>
      </c>
      <c r="F43" s="116">
        <v>1673763</v>
      </c>
      <c r="G43" s="116">
        <v>2237421</v>
      </c>
      <c r="H43" s="116">
        <v>787966</v>
      </c>
      <c r="I43" s="116">
        <v>79437684</v>
      </c>
      <c r="J43" s="116">
        <v>943187</v>
      </c>
      <c r="K43" s="116">
        <v>4671239</v>
      </c>
      <c r="L43" s="116">
        <v>73823258</v>
      </c>
      <c r="M43" s="116">
        <v>9781578</v>
      </c>
      <c r="N43" s="116">
        <v>64041680</v>
      </c>
      <c r="O43" s="116">
        <v>1507781</v>
      </c>
      <c r="P43" s="350"/>
      <c r="Q43" s="351" t="s">
        <v>585</v>
      </c>
    </row>
    <row r="44" spans="1:17" ht="13.15" customHeight="1" x14ac:dyDescent="0.2">
      <c r="B44" s="99" t="s">
        <v>358</v>
      </c>
      <c r="C44" s="116">
        <v>86606533</v>
      </c>
      <c r="D44" s="116">
        <v>4639302</v>
      </c>
      <c r="E44" s="116">
        <v>78387</v>
      </c>
      <c r="F44" s="116">
        <v>1552784</v>
      </c>
      <c r="G44" s="116">
        <v>2233259</v>
      </c>
      <c r="H44" s="116">
        <v>774871</v>
      </c>
      <c r="I44" s="116">
        <v>80594697</v>
      </c>
      <c r="J44" s="116">
        <v>1011236</v>
      </c>
      <c r="K44" s="116">
        <v>4685030</v>
      </c>
      <c r="L44" s="116">
        <v>74898431</v>
      </c>
      <c r="M44" s="116">
        <v>9713061</v>
      </c>
      <c r="N44" s="116">
        <v>65185370</v>
      </c>
      <c r="O44" s="116">
        <v>1372533</v>
      </c>
      <c r="P44" s="350"/>
      <c r="Q44" s="351" t="s">
        <v>358</v>
      </c>
    </row>
    <row r="45" spans="1:17" ht="13.15" customHeight="1" x14ac:dyDescent="0.2">
      <c r="B45" s="99" t="s">
        <v>359</v>
      </c>
      <c r="C45" s="116">
        <v>77686603</v>
      </c>
      <c r="D45" s="116">
        <v>4459726</v>
      </c>
      <c r="E45" s="116">
        <v>98784</v>
      </c>
      <c r="F45" s="116">
        <v>1573409</v>
      </c>
      <c r="G45" s="116">
        <v>2058566</v>
      </c>
      <c r="H45" s="116">
        <v>728966</v>
      </c>
      <c r="I45" s="116">
        <v>72011400</v>
      </c>
      <c r="J45" s="116">
        <v>995423</v>
      </c>
      <c r="K45" s="116">
        <v>4466702</v>
      </c>
      <c r="L45" s="116">
        <v>66549275</v>
      </c>
      <c r="M45" s="116">
        <v>8383100</v>
      </c>
      <c r="N45" s="116">
        <v>58166175</v>
      </c>
      <c r="O45" s="116">
        <v>1215478</v>
      </c>
      <c r="P45" s="350"/>
      <c r="Q45" s="351" t="s">
        <v>359</v>
      </c>
    </row>
    <row r="46" spans="1:17" ht="13.15" customHeight="1" x14ac:dyDescent="0.2">
      <c r="A46" s="260" t="s">
        <v>1063</v>
      </c>
      <c r="B46" s="99" t="s">
        <v>1310</v>
      </c>
      <c r="C46" s="116">
        <v>77919097</v>
      </c>
      <c r="D46" s="116">
        <v>4257642</v>
      </c>
      <c r="E46" s="116">
        <v>92817</v>
      </c>
      <c r="F46" s="116">
        <v>1454322</v>
      </c>
      <c r="G46" s="116">
        <v>2012943</v>
      </c>
      <c r="H46" s="116">
        <v>697560</v>
      </c>
      <c r="I46" s="116">
        <v>72423552</v>
      </c>
      <c r="J46" s="116">
        <v>1139996</v>
      </c>
      <c r="K46" s="116">
        <v>4482481</v>
      </c>
      <c r="L46" s="116">
        <v>66801075</v>
      </c>
      <c r="M46" s="116">
        <v>9696774</v>
      </c>
      <c r="N46" s="116">
        <v>57104301</v>
      </c>
      <c r="O46" s="116">
        <v>1237904</v>
      </c>
      <c r="P46" s="350" t="s">
        <v>1063</v>
      </c>
      <c r="Q46" s="351" t="s">
        <v>1310</v>
      </c>
    </row>
    <row r="47" spans="1:17" ht="13.15" customHeight="1" x14ac:dyDescent="0.2">
      <c r="A47" s="260"/>
      <c r="B47" s="99" t="s">
        <v>1399</v>
      </c>
      <c r="C47" s="116">
        <v>83022735</v>
      </c>
      <c r="D47" s="116">
        <v>4321855</v>
      </c>
      <c r="E47" s="116">
        <v>80351</v>
      </c>
      <c r="F47" s="116">
        <v>1454460</v>
      </c>
      <c r="G47" s="116">
        <v>2074915</v>
      </c>
      <c r="H47" s="116">
        <v>712128</v>
      </c>
      <c r="I47" s="116">
        <v>77343202</v>
      </c>
      <c r="J47" s="116">
        <v>1071769</v>
      </c>
      <c r="K47" s="116">
        <v>4429632</v>
      </c>
      <c r="L47" s="116">
        <v>71841800</v>
      </c>
      <c r="M47" s="116">
        <v>10059349</v>
      </c>
      <c r="N47" s="116">
        <v>61782451</v>
      </c>
      <c r="O47" s="116">
        <v>1357678</v>
      </c>
      <c r="P47" s="350"/>
      <c r="Q47" s="351" t="s">
        <v>1399</v>
      </c>
    </row>
    <row r="48" spans="1:17" ht="13.15" customHeight="1" x14ac:dyDescent="0.2">
      <c r="A48" s="260"/>
      <c r="B48" s="99" t="s">
        <v>1400</v>
      </c>
      <c r="C48" s="116">
        <v>96117984</v>
      </c>
      <c r="D48" s="116">
        <v>4898026</v>
      </c>
      <c r="E48" s="116">
        <v>85967</v>
      </c>
      <c r="F48" s="116">
        <v>1647111</v>
      </c>
      <c r="G48" s="116">
        <v>2318494</v>
      </c>
      <c r="H48" s="116">
        <v>846455</v>
      </c>
      <c r="I48" s="116">
        <v>89772280</v>
      </c>
      <c r="J48" s="116">
        <v>1218184</v>
      </c>
      <c r="K48" s="116">
        <v>5145939</v>
      </c>
      <c r="L48" s="116">
        <v>83408157</v>
      </c>
      <c r="M48" s="116">
        <v>10996413</v>
      </c>
      <c r="N48" s="116">
        <v>72411744</v>
      </c>
      <c r="O48" s="116">
        <v>1447677</v>
      </c>
      <c r="P48" s="350"/>
      <c r="Q48" s="351" t="s">
        <v>1400</v>
      </c>
    </row>
    <row r="49" spans="1:17" ht="13.15" customHeight="1" x14ac:dyDescent="0.2">
      <c r="A49" s="260"/>
      <c r="B49" s="99" t="s">
        <v>301</v>
      </c>
      <c r="C49" s="116">
        <v>83117892</v>
      </c>
      <c r="D49" s="116">
        <v>4519426</v>
      </c>
      <c r="E49" s="116">
        <v>96675</v>
      </c>
      <c r="F49" s="116">
        <v>1556201</v>
      </c>
      <c r="G49" s="116">
        <v>2096067</v>
      </c>
      <c r="H49" s="116">
        <v>770483</v>
      </c>
      <c r="I49" s="116">
        <v>77130450</v>
      </c>
      <c r="J49" s="116">
        <v>964512</v>
      </c>
      <c r="K49" s="116">
        <v>4142836</v>
      </c>
      <c r="L49" s="116">
        <v>72023102</v>
      </c>
      <c r="M49" s="116">
        <v>9809279</v>
      </c>
      <c r="N49" s="116">
        <v>62213823</v>
      </c>
      <c r="O49" s="116">
        <v>1468016</v>
      </c>
      <c r="P49" s="350"/>
      <c r="Q49" s="351" t="s">
        <v>301</v>
      </c>
    </row>
    <row r="50" spans="1:17" ht="13.15" customHeight="1" x14ac:dyDescent="0.2">
      <c r="A50" s="260"/>
      <c r="B50" s="99" t="s">
        <v>1401</v>
      </c>
      <c r="C50" s="116">
        <v>90458632</v>
      </c>
      <c r="D50" s="116">
        <v>4551858</v>
      </c>
      <c r="E50" s="116">
        <v>87542</v>
      </c>
      <c r="F50" s="116">
        <v>1577591</v>
      </c>
      <c r="G50" s="116">
        <v>2034156</v>
      </c>
      <c r="H50" s="116">
        <v>852568</v>
      </c>
      <c r="I50" s="116">
        <v>84529936</v>
      </c>
      <c r="J50" s="116">
        <v>996028</v>
      </c>
      <c r="K50" s="116">
        <v>4572068</v>
      </c>
      <c r="L50" s="116">
        <v>78961840</v>
      </c>
      <c r="M50" s="116">
        <v>10590507</v>
      </c>
      <c r="N50" s="116">
        <v>68371333</v>
      </c>
      <c r="O50" s="116">
        <v>1376838</v>
      </c>
      <c r="P50" s="350"/>
      <c r="Q50" s="351" t="s">
        <v>1401</v>
      </c>
    </row>
    <row r="51" spans="1:17" ht="13.15" customHeight="1" x14ac:dyDescent="0.2">
      <c r="A51" s="260"/>
      <c r="B51" s="99" t="s">
        <v>581</v>
      </c>
      <c r="C51" s="116">
        <v>85771682</v>
      </c>
      <c r="D51" s="116">
        <v>4661719</v>
      </c>
      <c r="E51" s="116">
        <v>95298</v>
      </c>
      <c r="F51" s="116">
        <v>1653176</v>
      </c>
      <c r="G51" s="116">
        <v>2053273</v>
      </c>
      <c r="H51" s="116">
        <v>859972</v>
      </c>
      <c r="I51" s="116">
        <v>79719619</v>
      </c>
      <c r="J51" s="116">
        <v>991303</v>
      </c>
      <c r="K51" s="116">
        <v>4459045</v>
      </c>
      <c r="L51" s="116">
        <v>74269271</v>
      </c>
      <c r="M51" s="116">
        <v>10086002</v>
      </c>
      <c r="N51" s="116">
        <v>64183269</v>
      </c>
      <c r="O51" s="116">
        <v>1390345</v>
      </c>
      <c r="P51" s="350"/>
      <c r="Q51" s="351" t="s">
        <v>581</v>
      </c>
    </row>
    <row r="52" spans="1:17" ht="13.15" customHeight="1" x14ac:dyDescent="0.2">
      <c r="A52" s="260"/>
      <c r="B52" s="99" t="s">
        <v>582</v>
      </c>
      <c r="C52" s="116">
        <v>83248292</v>
      </c>
      <c r="D52" s="116">
        <v>4226959</v>
      </c>
      <c r="E52" s="116">
        <v>77335</v>
      </c>
      <c r="F52" s="116">
        <v>1514905</v>
      </c>
      <c r="G52" s="116">
        <v>1867550</v>
      </c>
      <c r="H52" s="116">
        <v>767169</v>
      </c>
      <c r="I52" s="116">
        <v>77712164</v>
      </c>
      <c r="J52" s="116">
        <v>943965</v>
      </c>
      <c r="K52" s="116">
        <v>4382163</v>
      </c>
      <c r="L52" s="116">
        <v>72386036</v>
      </c>
      <c r="M52" s="116">
        <v>9680355</v>
      </c>
      <c r="N52" s="116">
        <v>62705682</v>
      </c>
      <c r="O52" s="116">
        <v>1309169</v>
      </c>
      <c r="P52" s="350"/>
      <c r="Q52" s="351" t="s">
        <v>582</v>
      </c>
    </row>
    <row r="53" spans="1:17" ht="13.15" customHeight="1" x14ac:dyDescent="0.2">
      <c r="A53" s="260"/>
      <c r="B53" s="99" t="s">
        <v>583</v>
      </c>
      <c r="C53" s="116">
        <v>82560095</v>
      </c>
      <c r="D53" s="116">
        <v>4572005</v>
      </c>
      <c r="E53" s="116">
        <v>86618</v>
      </c>
      <c r="F53" s="116">
        <v>1628085</v>
      </c>
      <c r="G53" s="116">
        <v>2021021</v>
      </c>
      <c r="H53" s="116">
        <v>836280</v>
      </c>
      <c r="I53" s="116">
        <v>76762839</v>
      </c>
      <c r="J53" s="116">
        <v>847956</v>
      </c>
      <c r="K53" s="116">
        <v>4554725</v>
      </c>
      <c r="L53" s="116">
        <v>71360158</v>
      </c>
      <c r="M53" s="116">
        <v>9897770</v>
      </c>
      <c r="N53" s="116">
        <v>61462389</v>
      </c>
      <c r="O53" s="116">
        <v>1225251</v>
      </c>
      <c r="P53" s="350"/>
      <c r="Q53" s="351" t="s">
        <v>583</v>
      </c>
    </row>
    <row r="54" spans="1:17" ht="13.15" customHeight="1" x14ac:dyDescent="0.2">
      <c r="A54" s="260"/>
      <c r="B54" s="99" t="s">
        <v>584</v>
      </c>
      <c r="C54" s="116">
        <v>91679356</v>
      </c>
      <c r="D54" s="116">
        <v>4899229</v>
      </c>
      <c r="E54" s="116">
        <v>101320</v>
      </c>
      <c r="F54" s="116">
        <v>1686670</v>
      </c>
      <c r="G54" s="116">
        <v>2280358</v>
      </c>
      <c r="H54" s="116">
        <v>830882</v>
      </c>
      <c r="I54" s="116">
        <v>85178705</v>
      </c>
      <c r="J54" s="116">
        <v>984397</v>
      </c>
      <c r="K54" s="116">
        <v>5115527</v>
      </c>
      <c r="L54" s="116">
        <v>79078782</v>
      </c>
      <c r="M54" s="116">
        <v>10106686</v>
      </c>
      <c r="N54" s="116">
        <v>68972096</v>
      </c>
      <c r="O54" s="116">
        <v>1601421</v>
      </c>
      <c r="P54" s="350"/>
      <c r="Q54" s="351" t="s">
        <v>584</v>
      </c>
    </row>
    <row r="55" spans="1:17" ht="13.15" customHeight="1" x14ac:dyDescent="0.2">
      <c r="A55" s="260"/>
      <c r="B55" s="99" t="s">
        <v>585</v>
      </c>
      <c r="C55" s="116">
        <v>86395677</v>
      </c>
      <c r="D55" s="116">
        <v>4689077</v>
      </c>
      <c r="E55" s="116">
        <v>90188</v>
      </c>
      <c r="F55" s="116">
        <v>1600648</v>
      </c>
      <c r="G55" s="116">
        <v>2189876</v>
      </c>
      <c r="H55" s="116">
        <v>808365</v>
      </c>
      <c r="I55" s="116">
        <v>80285648</v>
      </c>
      <c r="J55" s="116">
        <v>1146233</v>
      </c>
      <c r="K55" s="116">
        <v>4445671</v>
      </c>
      <c r="L55" s="116">
        <v>74693744</v>
      </c>
      <c r="M55" s="116">
        <v>9198787</v>
      </c>
      <c r="N55" s="116">
        <v>65494957</v>
      </c>
      <c r="O55" s="116">
        <v>1420953</v>
      </c>
      <c r="P55" s="350"/>
      <c r="Q55" s="351" t="s">
        <v>585</v>
      </c>
    </row>
    <row r="56" spans="1:17" ht="13.15" customHeight="1" x14ac:dyDescent="0.2">
      <c r="A56" s="260"/>
      <c r="B56" s="99" t="s">
        <v>358</v>
      </c>
      <c r="C56" s="116">
        <v>90636691</v>
      </c>
      <c r="D56" s="116">
        <v>4747863</v>
      </c>
      <c r="E56" s="116">
        <v>97557</v>
      </c>
      <c r="F56" s="116">
        <v>1612626</v>
      </c>
      <c r="G56" s="116">
        <v>2177496</v>
      </c>
      <c r="H56" s="116">
        <v>860184</v>
      </c>
      <c r="I56" s="116">
        <v>84351940</v>
      </c>
      <c r="J56" s="116">
        <v>1235144</v>
      </c>
      <c r="K56" s="116">
        <v>4463818</v>
      </c>
      <c r="L56" s="116">
        <v>78652978</v>
      </c>
      <c r="M56" s="116">
        <v>9551338</v>
      </c>
      <c r="N56" s="116">
        <v>69101639</v>
      </c>
      <c r="O56" s="116">
        <v>1536888</v>
      </c>
      <c r="P56" s="350"/>
      <c r="Q56" s="351" t="s">
        <v>358</v>
      </c>
    </row>
    <row r="57" spans="1:17" ht="13.15" customHeight="1" x14ac:dyDescent="0.2">
      <c r="A57" s="260"/>
      <c r="B57" s="99" t="s">
        <v>359</v>
      </c>
      <c r="C57" s="116">
        <v>80057947</v>
      </c>
      <c r="D57" s="116">
        <v>4469233</v>
      </c>
      <c r="E57" s="116">
        <v>103679</v>
      </c>
      <c r="F57" s="116">
        <v>1525023</v>
      </c>
      <c r="G57" s="116">
        <v>2078238</v>
      </c>
      <c r="H57" s="116">
        <v>762292</v>
      </c>
      <c r="I57" s="116">
        <v>74322310</v>
      </c>
      <c r="J57" s="116">
        <v>1192500</v>
      </c>
      <c r="K57" s="116">
        <v>4387127</v>
      </c>
      <c r="L57" s="116">
        <v>68742683</v>
      </c>
      <c r="M57" s="116">
        <v>8285385</v>
      </c>
      <c r="N57" s="116">
        <v>60457298</v>
      </c>
      <c r="O57" s="116">
        <v>1266405</v>
      </c>
      <c r="P57" s="350"/>
      <c r="Q57" s="351" t="s">
        <v>359</v>
      </c>
    </row>
    <row r="58" spans="1:17" ht="13.15" customHeight="1" x14ac:dyDescent="0.2">
      <c r="A58" s="260" t="s">
        <v>295</v>
      </c>
      <c r="B58" s="99" t="s">
        <v>1310</v>
      </c>
      <c r="C58" s="116">
        <v>81474601</v>
      </c>
      <c r="D58" s="36">
        <v>4210164</v>
      </c>
      <c r="E58" s="36">
        <v>98921</v>
      </c>
      <c r="F58" s="36">
        <v>1482352</v>
      </c>
      <c r="G58" s="36">
        <v>1909578</v>
      </c>
      <c r="H58" s="36">
        <v>719314</v>
      </c>
      <c r="I58" s="36">
        <v>76168428</v>
      </c>
      <c r="J58" s="36">
        <v>1164746</v>
      </c>
      <c r="K58" s="36">
        <v>3888337</v>
      </c>
      <c r="L58" s="36">
        <v>71115344</v>
      </c>
      <c r="M58" s="36">
        <v>9907725</v>
      </c>
      <c r="N58" s="36">
        <v>61207618</v>
      </c>
      <c r="O58" s="375">
        <v>1096009</v>
      </c>
      <c r="P58" s="350" t="s">
        <v>295</v>
      </c>
      <c r="Q58" s="351" t="s">
        <v>1310</v>
      </c>
    </row>
    <row r="59" spans="1:17" ht="13.15" customHeight="1" x14ac:dyDescent="0.2">
      <c r="B59" s="99" t="s">
        <v>1399</v>
      </c>
      <c r="C59" s="116">
        <v>85464948</v>
      </c>
      <c r="D59" s="36">
        <v>4460691</v>
      </c>
      <c r="E59" s="36">
        <v>85834</v>
      </c>
      <c r="F59" s="36">
        <v>1490197</v>
      </c>
      <c r="G59" s="36">
        <v>2109605</v>
      </c>
      <c r="H59" s="36">
        <v>775055</v>
      </c>
      <c r="I59" s="36">
        <v>79782615</v>
      </c>
      <c r="J59" s="36">
        <v>1259181</v>
      </c>
      <c r="K59" s="36">
        <v>4196729</v>
      </c>
      <c r="L59" s="36">
        <v>74326705</v>
      </c>
      <c r="M59" s="36">
        <v>9809825</v>
      </c>
      <c r="N59" s="36">
        <v>64516880</v>
      </c>
      <c r="O59" s="375">
        <v>1221642</v>
      </c>
      <c r="P59" s="352"/>
      <c r="Q59" s="351" t="s">
        <v>1399</v>
      </c>
    </row>
    <row r="60" spans="1:17" ht="13.15" customHeight="1" x14ac:dyDescent="0.2">
      <c r="B60" s="99" t="s">
        <v>1400</v>
      </c>
      <c r="C60" s="116">
        <v>93268197</v>
      </c>
      <c r="D60" s="36">
        <v>4705973</v>
      </c>
      <c r="E60" s="36">
        <v>96557</v>
      </c>
      <c r="F60" s="36">
        <v>1599289</v>
      </c>
      <c r="G60" s="36">
        <v>2224197</v>
      </c>
      <c r="H60" s="36">
        <v>785931</v>
      </c>
      <c r="I60" s="36">
        <v>87131683</v>
      </c>
      <c r="J60" s="36">
        <v>1283697</v>
      </c>
      <c r="K60" s="36">
        <v>4582265</v>
      </c>
      <c r="L60" s="36">
        <v>81265721</v>
      </c>
      <c r="M60" s="36">
        <v>10794900</v>
      </c>
      <c r="N60" s="36">
        <v>70470821</v>
      </c>
      <c r="O60" s="375">
        <v>1430540</v>
      </c>
      <c r="P60" s="352"/>
      <c r="Q60" s="351" t="s">
        <v>1400</v>
      </c>
    </row>
    <row r="61" spans="1:17" ht="13.15" customHeight="1" x14ac:dyDescent="0.2">
      <c r="B61" s="99" t="s">
        <v>301</v>
      </c>
      <c r="C61" s="116">
        <v>81905693</v>
      </c>
      <c r="D61" s="36">
        <v>4164624</v>
      </c>
      <c r="E61" s="36">
        <v>86403</v>
      </c>
      <c r="F61" s="36">
        <v>1406247</v>
      </c>
      <c r="G61" s="36">
        <v>1943737</v>
      </c>
      <c r="H61" s="36">
        <v>728237</v>
      </c>
      <c r="I61" s="36">
        <v>76403911</v>
      </c>
      <c r="J61" s="36">
        <v>1076966</v>
      </c>
      <c r="K61" s="36">
        <v>3981090</v>
      </c>
      <c r="L61" s="36">
        <v>71345855</v>
      </c>
      <c r="M61" s="36">
        <v>9472908</v>
      </c>
      <c r="N61" s="36">
        <v>61872947</v>
      </c>
      <c r="O61" s="375">
        <v>1337159</v>
      </c>
      <c r="P61" s="352"/>
      <c r="Q61" s="351" t="s">
        <v>301</v>
      </c>
    </row>
    <row r="62" spans="1:17" ht="13.15" customHeight="1" x14ac:dyDescent="0.2">
      <c r="B62" s="99" t="s">
        <v>1401</v>
      </c>
      <c r="C62" s="116">
        <v>87234815</v>
      </c>
      <c r="D62" s="36">
        <v>4717224</v>
      </c>
      <c r="E62" s="36">
        <v>80296</v>
      </c>
      <c r="F62" s="36">
        <v>1588400</v>
      </c>
      <c r="G62" s="36">
        <v>2201412</v>
      </c>
      <c r="H62" s="36">
        <v>847117</v>
      </c>
      <c r="I62" s="36">
        <v>81227935</v>
      </c>
      <c r="J62" s="36">
        <v>1060158</v>
      </c>
      <c r="K62" s="36">
        <v>4118067</v>
      </c>
      <c r="L62" s="36">
        <v>76049710</v>
      </c>
      <c r="M62" s="36">
        <v>10049148</v>
      </c>
      <c r="N62" s="36">
        <v>66000562</v>
      </c>
      <c r="O62" s="375">
        <v>1289656</v>
      </c>
      <c r="P62" s="352"/>
      <c r="Q62" s="351" t="s">
        <v>1401</v>
      </c>
    </row>
    <row r="63" spans="1:17" ht="13.15" customHeight="1" x14ac:dyDescent="0.2">
      <c r="B63" s="99" t="s">
        <v>581</v>
      </c>
      <c r="C63" s="116">
        <v>88572863</v>
      </c>
      <c r="D63" s="36">
        <v>4633125</v>
      </c>
      <c r="E63" s="36">
        <v>101905</v>
      </c>
      <c r="F63" s="36">
        <v>1598793</v>
      </c>
      <c r="G63" s="36">
        <v>2094688</v>
      </c>
      <c r="H63" s="36">
        <v>837739</v>
      </c>
      <c r="I63" s="36">
        <v>82560272</v>
      </c>
      <c r="J63" s="36">
        <v>1060550</v>
      </c>
      <c r="K63" s="36">
        <v>4321250</v>
      </c>
      <c r="L63" s="36">
        <v>77178472</v>
      </c>
      <c r="M63" s="36">
        <v>9865009</v>
      </c>
      <c r="N63" s="36">
        <v>67313463</v>
      </c>
      <c r="O63" s="375">
        <v>1379466</v>
      </c>
      <c r="P63" s="352"/>
      <c r="Q63" s="351" t="s">
        <v>581</v>
      </c>
    </row>
    <row r="64" spans="1:17" ht="13.15" customHeight="1" x14ac:dyDescent="0.2">
      <c r="B64" s="99" t="s">
        <v>582</v>
      </c>
      <c r="C64" s="116">
        <v>87138762</v>
      </c>
      <c r="D64" s="36">
        <v>4622575</v>
      </c>
      <c r="E64" s="36">
        <v>96415</v>
      </c>
      <c r="F64" s="36">
        <v>1590252</v>
      </c>
      <c r="G64" s="36">
        <v>2089553</v>
      </c>
      <c r="H64" s="36">
        <v>846355</v>
      </c>
      <c r="I64" s="36">
        <v>81181579</v>
      </c>
      <c r="J64" s="36">
        <v>1048678</v>
      </c>
      <c r="K64" s="36">
        <v>4086664</v>
      </c>
      <c r="L64" s="36">
        <v>76046238</v>
      </c>
      <c r="M64" s="36">
        <v>9873071</v>
      </c>
      <c r="N64" s="36">
        <v>66173167</v>
      </c>
      <c r="O64" s="375">
        <v>1334608</v>
      </c>
      <c r="P64" s="352"/>
      <c r="Q64" s="351" t="s">
        <v>582</v>
      </c>
    </row>
    <row r="65" spans="1:17" ht="13.15" customHeight="1" x14ac:dyDescent="0.2">
      <c r="B65" s="99" t="s">
        <v>583</v>
      </c>
      <c r="C65" s="116">
        <v>82940423</v>
      </c>
      <c r="D65" s="36">
        <v>4677718</v>
      </c>
      <c r="E65" s="36">
        <v>100595</v>
      </c>
      <c r="F65" s="36">
        <v>1632550</v>
      </c>
      <c r="G65" s="36">
        <v>2135803</v>
      </c>
      <c r="H65" s="36">
        <v>808770</v>
      </c>
      <c r="I65" s="36">
        <v>77065681</v>
      </c>
      <c r="J65" s="36">
        <v>1070155</v>
      </c>
      <c r="K65" s="36">
        <v>4265606</v>
      </c>
      <c r="L65" s="36">
        <v>71729920</v>
      </c>
      <c r="M65" s="36">
        <v>9613982</v>
      </c>
      <c r="N65" s="36">
        <v>62115938</v>
      </c>
      <c r="O65" s="375">
        <v>1197024</v>
      </c>
      <c r="P65" s="352"/>
      <c r="Q65" s="351" t="s">
        <v>583</v>
      </c>
    </row>
    <row r="66" spans="1:17" ht="13.15" customHeight="1" x14ac:dyDescent="0.2">
      <c r="B66" s="99" t="s">
        <v>584</v>
      </c>
      <c r="C66" s="116">
        <v>84586765</v>
      </c>
      <c r="D66" s="36">
        <v>4541811</v>
      </c>
      <c r="E66" s="36">
        <v>101787</v>
      </c>
      <c r="F66" s="36">
        <v>1443759</v>
      </c>
      <c r="G66" s="36">
        <v>2238239</v>
      </c>
      <c r="H66" s="36">
        <v>758025</v>
      </c>
      <c r="I66" s="36">
        <v>78689103</v>
      </c>
      <c r="J66" s="36">
        <v>1059748</v>
      </c>
      <c r="K66" s="36">
        <v>4207507</v>
      </c>
      <c r="L66" s="36">
        <v>73421848</v>
      </c>
      <c r="M66" s="36">
        <v>9520161</v>
      </c>
      <c r="N66" s="36">
        <v>63901687</v>
      </c>
      <c r="O66" s="375">
        <v>1355851</v>
      </c>
      <c r="P66" s="352"/>
      <c r="Q66" s="351" t="s">
        <v>584</v>
      </c>
    </row>
    <row r="67" spans="1:17" ht="13.15" customHeight="1" x14ac:dyDescent="0.2">
      <c r="B67" s="99" t="s">
        <v>585</v>
      </c>
      <c r="C67" s="116">
        <v>92697542</v>
      </c>
      <c r="D67" s="36">
        <v>5230129</v>
      </c>
      <c r="E67" s="36">
        <v>111382</v>
      </c>
      <c r="F67" s="36">
        <v>1711150</v>
      </c>
      <c r="G67" s="36">
        <v>2566517</v>
      </c>
      <c r="H67" s="36">
        <v>841080</v>
      </c>
      <c r="I67" s="36">
        <v>85988536</v>
      </c>
      <c r="J67" s="36">
        <v>1211372</v>
      </c>
      <c r="K67" s="36">
        <v>4500853</v>
      </c>
      <c r="L67" s="36">
        <v>80276310</v>
      </c>
      <c r="M67" s="36">
        <v>10437098</v>
      </c>
      <c r="N67" s="36">
        <v>69839213</v>
      </c>
      <c r="O67" s="375">
        <v>1478878</v>
      </c>
      <c r="P67" s="352"/>
      <c r="Q67" s="351" t="s">
        <v>585</v>
      </c>
    </row>
    <row r="68" spans="1:17" ht="13.15" customHeight="1" x14ac:dyDescent="0.2">
      <c r="B68" s="99" t="s">
        <v>358</v>
      </c>
      <c r="C68" s="116">
        <v>88173864</v>
      </c>
      <c r="D68" s="36">
        <v>4869449</v>
      </c>
      <c r="E68" s="36">
        <v>83887</v>
      </c>
      <c r="F68" s="36">
        <v>1536144</v>
      </c>
      <c r="G68" s="36">
        <v>2406813</v>
      </c>
      <c r="H68" s="36">
        <v>842605</v>
      </c>
      <c r="I68" s="36">
        <v>81843590</v>
      </c>
      <c r="J68" s="36">
        <v>1143673</v>
      </c>
      <c r="K68" s="36">
        <v>3984740</v>
      </c>
      <c r="L68" s="36">
        <v>76715177</v>
      </c>
      <c r="M68" s="36">
        <v>9618377</v>
      </c>
      <c r="N68" s="36">
        <v>67096800</v>
      </c>
      <c r="O68" s="375">
        <v>1460826</v>
      </c>
      <c r="P68" s="352"/>
      <c r="Q68" s="351" t="s">
        <v>358</v>
      </c>
    </row>
    <row r="69" spans="1:17" ht="13.15" customHeight="1" x14ac:dyDescent="0.2">
      <c r="B69" s="99" t="s">
        <v>359</v>
      </c>
      <c r="C69" s="116">
        <v>71885903</v>
      </c>
      <c r="D69" s="36">
        <v>4305356</v>
      </c>
      <c r="E69" s="36">
        <v>94930</v>
      </c>
      <c r="F69" s="36">
        <v>1440150</v>
      </c>
      <c r="G69" s="36">
        <v>2037812</v>
      </c>
      <c r="H69" s="36">
        <v>732464</v>
      </c>
      <c r="I69" s="36">
        <v>66463567</v>
      </c>
      <c r="J69" s="36">
        <v>1113434</v>
      </c>
      <c r="K69" s="36">
        <v>3919138</v>
      </c>
      <c r="L69" s="36">
        <v>61430995</v>
      </c>
      <c r="M69" s="36">
        <v>7617219</v>
      </c>
      <c r="N69" s="36">
        <v>53813776</v>
      </c>
      <c r="O69" s="375">
        <v>1116980</v>
      </c>
      <c r="P69" s="352"/>
      <c r="Q69" s="351" t="s">
        <v>359</v>
      </c>
    </row>
    <row r="70" spans="1:17" ht="13.15" customHeight="1" x14ac:dyDescent="0.2">
      <c r="A70" s="260" t="s">
        <v>1659</v>
      </c>
      <c r="B70" s="99" t="s">
        <v>1310</v>
      </c>
      <c r="C70" s="116">
        <v>83211767</v>
      </c>
      <c r="D70" s="36">
        <v>4451090</v>
      </c>
      <c r="E70" s="36">
        <v>82601</v>
      </c>
      <c r="F70" s="36">
        <v>1528697</v>
      </c>
      <c r="G70" s="36">
        <v>2104226</v>
      </c>
      <c r="H70" s="36">
        <v>735565</v>
      </c>
      <c r="I70" s="36">
        <v>74980300</v>
      </c>
      <c r="J70" s="36">
        <v>1160089</v>
      </c>
      <c r="K70" s="36">
        <v>3721682</v>
      </c>
      <c r="L70" s="36">
        <v>70098529</v>
      </c>
      <c r="M70" s="36">
        <v>9909859</v>
      </c>
      <c r="N70" s="36">
        <v>60188669</v>
      </c>
      <c r="O70" s="375">
        <v>3780376</v>
      </c>
      <c r="P70" s="350" t="s">
        <v>1659</v>
      </c>
      <c r="Q70" s="351" t="s">
        <v>1310</v>
      </c>
    </row>
    <row r="71" spans="1:17" ht="13.15" customHeight="1" x14ac:dyDescent="0.2">
      <c r="B71" s="99" t="s">
        <v>1399</v>
      </c>
      <c r="C71" s="116">
        <v>82110244</v>
      </c>
      <c r="D71" s="36">
        <v>4158445</v>
      </c>
      <c r="E71" s="36">
        <v>65374</v>
      </c>
      <c r="F71" s="36">
        <v>1394737</v>
      </c>
      <c r="G71" s="36">
        <v>1981822</v>
      </c>
      <c r="H71" s="36">
        <v>716512</v>
      </c>
      <c r="I71" s="36">
        <v>74193203</v>
      </c>
      <c r="J71" s="36">
        <v>1205932</v>
      </c>
      <c r="K71" s="36">
        <v>3750583</v>
      </c>
      <c r="L71" s="36">
        <v>69236688</v>
      </c>
      <c r="M71" s="36">
        <v>9389698</v>
      </c>
      <c r="N71" s="36">
        <v>59846990</v>
      </c>
      <c r="O71" s="375">
        <v>3758596</v>
      </c>
      <c r="P71" s="352"/>
      <c r="Q71" s="351" t="s">
        <v>1399</v>
      </c>
    </row>
    <row r="72" spans="1:17" ht="13.15" customHeight="1" x14ac:dyDescent="0.2">
      <c r="B72" s="99" t="s">
        <v>1400</v>
      </c>
      <c r="C72" s="116">
        <v>88582727</v>
      </c>
      <c r="D72" s="36">
        <v>4561222</v>
      </c>
      <c r="E72" s="36">
        <v>81059</v>
      </c>
      <c r="F72" s="36">
        <v>1515177</v>
      </c>
      <c r="G72" s="36">
        <v>2210898</v>
      </c>
      <c r="H72" s="36">
        <v>754088</v>
      </c>
      <c r="I72" s="36">
        <v>79895330</v>
      </c>
      <c r="J72" s="36">
        <v>1312492</v>
      </c>
      <c r="K72" s="36">
        <v>3969818</v>
      </c>
      <c r="L72" s="36">
        <v>74613020</v>
      </c>
      <c r="M72" s="36">
        <v>9763213</v>
      </c>
      <c r="N72" s="36">
        <v>64849806</v>
      </c>
      <c r="O72" s="375">
        <v>4126174</v>
      </c>
      <c r="P72" s="352"/>
      <c r="Q72" s="351" t="s">
        <v>1400</v>
      </c>
    </row>
    <row r="73" spans="1:17" ht="13.15" customHeight="1" x14ac:dyDescent="0.2">
      <c r="B73" s="99" t="s">
        <v>301</v>
      </c>
      <c r="C73" s="116">
        <v>88663291</v>
      </c>
      <c r="D73" s="36">
        <v>4295940</v>
      </c>
      <c r="E73" s="36">
        <v>67224</v>
      </c>
      <c r="F73" s="36">
        <v>1470783</v>
      </c>
      <c r="G73" s="36">
        <v>2011431</v>
      </c>
      <c r="H73" s="36">
        <v>746502</v>
      </c>
      <c r="I73" s="36">
        <v>80361701</v>
      </c>
      <c r="J73" s="36">
        <v>1210100</v>
      </c>
      <c r="K73" s="36">
        <v>3781739</v>
      </c>
      <c r="L73" s="36">
        <v>75369861</v>
      </c>
      <c r="M73" s="36">
        <v>9871462</v>
      </c>
      <c r="N73" s="36">
        <v>65498400</v>
      </c>
      <c r="O73" s="375">
        <v>4005650</v>
      </c>
      <c r="P73" s="352"/>
      <c r="Q73" s="351" t="s">
        <v>301</v>
      </c>
    </row>
    <row r="74" spans="1:17" ht="13.15" customHeight="1" x14ac:dyDescent="0.2">
      <c r="B74" s="99" t="s">
        <v>1401</v>
      </c>
      <c r="C74" s="116">
        <v>83611766</v>
      </c>
      <c r="D74" s="36">
        <v>4485510</v>
      </c>
      <c r="E74" s="36">
        <v>89305</v>
      </c>
      <c r="F74" s="36">
        <v>1519305</v>
      </c>
      <c r="G74" s="36">
        <v>2131160</v>
      </c>
      <c r="H74" s="36">
        <v>745740</v>
      </c>
      <c r="I74" s="36">
        <v>75095043</v>
      </c>
      <c r="J74" s="36">
        <v>1141349</v>
      </c>
      <c r="K74" s="36">
        <v>3677573</v>
      </c>
      <c r="L74" s="36">
        <v>70276121</v>
      </c>
      <c r="M74" s="36">
        <v>9915856</v>
      </c>
      <c r="N74" s="36">
        <v>60360265</v>
      </c>
      <c r="O74" s="375">
        <v>4031214</v>
      </c>
      <c r="P74" s="352"/>
      <c r="Q74" s="351" t="s">
        <v>1401</v>
      </c>
    </row>
    <row r="75" spans="1:17" ht="13.15" customHeight="1" x14ac:dyDescent="0.2">
      <c r="B75" s="99" t="s">
        <v>581</v>
      </c>
      <c r="C75" s="116">
        <v>86026369</v>
      </c>
      <c r="D75" s="36">
        <v>4387765</v>
      </c>
      <c r="E75" s="36">
        <v>80893</v>
      </c>
      <c r="F75" s="36">
        <v>1464016</v>
      </c>
      <c r="G75" s="36">
        <v>2069204</v>
      </c>
      <c r="H75" s="36">
        <v>773652</v>
      </c>
      <c r="I75" s="36">
        <v>77650150</v>
      </c>
      <c r="J75" s="36">
        <v>1042207</v>
      </c>
      <c r="K75" s="36">
        <v>3754163</v>
      </c>
      <c r="L75" s="36">
        <v>72853780</v>
      </c>
      <c r="M75" s="36">
        <v>9717639</v>
      </c>
      <c r="N75" s="36">
        <v>63136141</v>
      </c>
      <c r="O75" s="375">
        <v>3988453</v>
      </c>
      <c r="P75" s="352"/>
      <c r="Q75" s="351" t="s">
        <v>581</v>
      </c>
    </row>
    <row r="76" spans="1:17" ht="13.15" customHeight="1" x14ac:dyDescent="0.2">
      <c r="B76" s="99" t="s">
        <v>582</v>
      </c>
      <c r="C76" s="116">
        <v>86708252</v>
      </c>
      <c r="D76" s="36">
        <v>4473750</v>
      </c>
      <c r="E76" s="36">
        <v>79350</v>
      </c>
      <c r="F76" s="36">
        <v>1540809</v>
      </c>
      <c r="G76" s="36">
        <v>2096577</v>
      </c>
      <c r="H76" s="36">
        <v>757014</v>
      </c>
      <c r="I76" s="36">
        <v>78075486</v>
      </c>
      <c r="J76" s="36">
        <v>986419</v>
      </c>
      <c r="K76" s="36">
        <v>3812446</v>
      </c>
      <c r="L76" s="36">
        <v>73276621</v>
      </c>
      <c r="M76" s="36">
        <v>9933004</v>
      </c>
      <c r="N76" s="36">
        <v>63343616</v>
      </c>
      <c r="O76" s="375">
        <v>4159016</v>
      </c>
      <c r="P76" s="352"/>
      <c r="Q76" s="351" t="s">
        <v>582</v>
      </c>
    </row>
    <row r="77" spans="1:17" ht="13.15" customHeight="1" x14ac:dyDescent="0.2">
      <c r="B77" s="99" t="s">
        <v>583</v>
      </c>
      <c r="C77" s="116">
        <v>80811922</v>
      </c>
      <c r="D77" s="36">
        <v>4407153</v>
      </c>
      <c r="E77" s="36">
        <v>81211</v>
      </c>
      <c r="F77" s="36">
        <v>1464209</v>
      </c>
      <c r="G77" s="36">
        <v>2136267</v>
      </c>
      <c r="H77" s="36">
        <v>725465</v>
      </c>
      <c r="I77" s="36">
        <v>71172376</v>
      </c>
      <c r="J77" s="36">
        <v>1090188</v>
      </c>
      <c r="K77" s="36">
        <v>3526800</v>
      </c>
      <c r="L77" s="36">
        <v>66555387</v>
      </c>
      <c r="M77" s="36">
        <v>8965423</v>
      </c>
      <c r="N77" s="36">
        <v>57589965</v>
      </c>
      <c r="O77" s="375">
        <v>5232393</v>
      </c>
      <c r="P77" s="352"/>
      <c r="Q77" s="351" t="s">
        <v>583</v>
      </c>
    </row>
    <row r="78" spans="1:17" ht="13.15" customHeight="1" x14ac:dyDescent="0.2">
      <c r="A78" s="147"/>
      <c r="B78" s="99" t="s">
        <v>584</v>
      </c>
      <c r="C78" s="116">
        <v>88856048</v>
      </c>
      <c r="D78" s="36">
        <v>4565346</v>
      </c>
      <c r="E78" s="36">
        <v>93143</v>
      </c>
      <c r="F78" s="36">
        <v>1483959</v>
      </c>
      <c r="G78" s="36">
        <v>2235697</v>
      </c>
      <c r="H78" s="36">
        <v>752547</v>
      </c>
      <c r="I78" s="36">
        <v>80221423</v>
      </c>
      <c r="J78" s="36">
        <v>1066181</v>
      </c>
      <c r="K78" s="36">
        <v>3738719</v>
      </c>
      <c r="L78" s="36">
        <v>75416522</v>
      </c>
      <c r="M78" s="36">
        <v>9507863</v>
      </c>
      <c r="N78" s="36">
        <v>65908659</v>
      </c>
      <c r="O78" s="375">
        <v>4069279</v>
      </c>
      <c r="P78" s="352"/>
      <c r="Q78" s="351" t="s">
        <v>584</v>
      </c>
    </row>
    <row r="79" spans="1:17" ht="13.15" customHeight="1" x14ac:dyDescent="0.2">
      <c r="A79" s="147"/>
      <c r="B79" s="99" t="s">
        <v>585</v>
      </c>
      <c r="C79" s="116">
        <v>92541131</v>
      </c>
      <c r="D79" s="36">
        <v>4847679</v>
      </c>
      <c r="E79" s="36">
        <v>87400</v>
      </c>
      <c r="F79" s="36">
        <v>1558556</v>
      </c>
      <c r="G79" s="36">
        <v>2438761</v>
      </c>
      <c r="H79" s="36">
        <v>762962</v>
      </c>
      <c r="I79" s="36">
        <v>83394505</v>
      </c>
      <c r="J79" s="36">
        <v>1297465</v>
      </c>
      <c r="K79" s="36">
        <v>4175415</v>
      </c>
      <c r="L79" s="36">
        <v>77921625</v>
      </c>
      <c r="M79" s="36">
        <v>10341684</v>
      </c>
      <c r="N79" s="36">
        <v>67579940</v>
      </c>
      <c r="O79" s="375">
        <v>4298947</v>
      </c>
      <c r="P79" s="112"/>
      <c r="Q79" s="351" t="s">
        <v>585</v>
      </c>
    </row>
    <row r="80" spans="1:17" ht="13.15" customHeight="1" x14ac:dyDescent="0.2">
      <c r="A80" s="147"/>
      <c r="B80" s="99" t="s">
        <v>358</v>
      </c>
      <c r="C80" s="116">
        <v>88035926</v>
      </c>
      <c r="D80" s="36">
        <v>4558445</v>
      </c>
      <c r="E80" s="36">
        <v>80466</v>
      </c>
      <c r="F80" s="36">
        <v>1495139</v>
      </c>
      <c r="G80" s="36">
        <v>2215313</v>
      </c>
      <c r="H80" s="36">
        <v>767527</v>
      </c>
      <c r="I80" s="36">
        <v>79549158</v>
      </c>
      <c r="J80" s="36">
        <v>1299341</v>
      </c>
      <c r="K80" s="36">
        <v>3536980</v>
      </c>
      <c r="L80" s="36">
        <v>74712837</v>
      </c>
      <c r="M80" s="36">
        <v>9485778</v>
      </c>
      <c r="N80" s="36">
        <v>65227059</v>
      </c>
      <c r="O80" s="116">
        <v>3928323</v>
      </c>
      <c r="P80" s="352"/>
      <c r="Q80" s="351" t="s">
        <v>358</v>
      </c>
    </row>
    <row r="81" spans="1:17" ht="13.15" customHeight="1" x14ac:dyDescent="0.2">
      <c r="A81" s="147"/>
      <c r="B81" s="99" t="s">
        <v>359</v>
      </c>
      <c r="C81" s="116">
        <v>75349012</v>
      </c>
      <c r="D81" s="36">
        <v>4286028</v>
      </c>
      <c r="E81" s="36">
        <v>88536</v>
      </c>
      <c r="F81" s="36">
        <v>1420984</v>
      </c>
      <c r="G81" s="36">
        <v>2103371</v>
      </c>
      <c r="H81" s="36">
        <v>673136</v>
      </c>
      <c r="I81" s="36">
        <v>67530570</v>
      </c>
      <c r="J81" s="36">
        <v>1275778</v>
      </c>
      <c r="K81" s="36">
        <v>3591172</v>
      </c>
      <c r="L81" s="36">
        <v>62663621</v>
      </c>
      <c r="M81" s="36">
        <v>7792119</v>
      </c>
      <c r="N81" s="36">
        <v>54871502</v>
      </c>
      <c r="O81" s="116">
        <v>3532414</v>
      </c>
      <c r="P81" s="352"/>
      <c r="Q81" s="351" t="s">
        <v>359</v>
      </c>
    </row>
    <row r="82" spans="1:17" ht="13.15" customHeight="1" x14ac:dyDescent="0.2">
      <c r="A82" s="395" t="s">
        <v>1799</v>
      </c>
      <c r="B82" s="99" t="s">
        <v>1310</v>
      </c>
      <c r="C82" s="116">
        <v>84367417</v>
      </c>
      <c r="D82" s="36">
        <v>4536191</v>
      </c>
      <c r="E82" s="36">
        <v>84112</v>
      </c>
      <c r="F82" s="36">
        <v>1569956</v>
      </c>
      <c r="G82" s="36">
        <v>2202046</v>
      </c>
      <c r="H82" s="36">
        <v>680077</v>
      </c>
      <c r="I82" s="36">
        <v>76203199</v>
      </c>
      <c r="J82" s="36">
        <v>1374843</v>
      </c>
      <c r="K82" s="36">
        <v>3932425</v>
      </c>
      <c r="L82" s="36">
        <v>70895931</v>
      </c>
      <c r="M82" s="36">
        <v>10214250</v>
      </c>
      <c r="N82" s="36">
        <v>60681682</v>
      </c>
      <c r="O82" s="116">
        <v>3628027</v>
      </c>
      <c r="P82" s="350">
        <v>2014</v>
      </c>
      <c r="Q82" s="351" t="s">
        <v>1310</v>
      </c>
    </row>
    <row r="83" spans="1:17" ht="13.9" customHeight="1" x14ac:dyDescent="0.2">
      <c r="A83" s="147" t="s">
        <v>715</v>
      </c>
      <c r="C83" s="381"/>
      <c r="I83" s="147" t="s">
        <v>715</v>
      </c>
    </row>
    <row r="84" spans="1:17" ht="25.5" customHeight="1" x14ac:dyDescent="0.2">
      <c r="A84" s="508" t="s">
        <v>993</v>
      </c>
      <c r="B84" s="508"/>
      <c r="C84" s="508"/>
      <c r="D84" s="508"/>
      <c r="E84" s="508"/>
      <c r="F84" s="508"/>
      <c r="G84" s="508"/>
      <c r="H84" s="508"/>
      <c r="I84" s="508" t="s">
        <v>993</v>
      </c>
      <c r="J84" s="508"/>
      <c r="K84" s="508"/>
      <c r="L84" s="508"/>
      <c r="M84" s="508"/>
      <c r="N84" s="508"/>
      <c r="O84" s="508"/>
      <c r="P84" s="508"/>
      <c r="Q84" s="508"/>
    </row>
  </sheetData>
  <mergeCells count="16">
    <mergeCell ref="A84:H84"/>
    <mergeCell ref="I84:Q84"/>
    <mergeCell ref="A5:H5"/>
    <mergeCell ref="I1:Q1"/>
    <mergeCell ref="A4:H4"/>
    <mergeCell ref="A1:H1"/>
    <mergeCell ref="P6:Q8"/>
    <mergeCell ref="C8:H8"/>
    <mergeCell ref="I8:O8"/>
    <mergeCell ref="A2:H2"/>
    <mergeCell ref="I2:Q2"/>
    <mergeCell ref="I3:Q3"/>
    <mergeCell ref="I4:Q4"/>
    <mergeCell ref="A3:H3"/>
    <mergeCell ref="A6:B8"/>
    <mergeCell ref="I5:Q5"/>
  </mergeCells>
  <phoneticPr fontId="0" type="noConversion"/>
  <printOptions horizontalCentered="1"/>
  <pageMargins left="0.59055118110236227" right="0.59055118110236227" top="0.59055118110236227" bottom="0.78740157480314965" header="0.51181102362204722" footer="0.59055118110236227"/>
  <pageSetup paperSize="9" scale="64" fitToWidth="2" orientation="portrait" r:id="rId1"/>
  <headerFooter alignWithMargins="0">
    <oddFooter>&amp;L&amp;"MetaNormalLF-Roman,Standard"&amp;8Statistisches Bundesamt, Fachserie 7, Reihe 1, 1/2014&amp;R&amp;"MetaNormalLF-Roman,Standard"&amp;8&amp;P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Q84"/>
  <sheetViews>
    <sheetView workbookViewId="0">
      <pane ySplit="8" topLeftCell="A9" activePane="bottomLeft" state="frozen"/>
      <selection activeCell="P82" sqref="P82"/>
      <selection pane="bottomLeft" activeCell="A9" sqref="A9"/>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42578125" style="27" bestFit="1" customWidth="1"/>
    <col min="17" max="17" width="10.42578125" style="27" customWidth="1"/>
    <col min="18" max="16384" width="9.140625" style="27"/>
  </cols>
  <sheetData>
    <row r="1" spans="1:17" ht="20.100000000000001" customHeight="1" x14ac:dyDescent="0.2">
      <c r="A1" s="494" t="s">
        <v>194</v>
      </c>
      <c r="B1" s="494"/>
      <c r="C1" s="494"/>
      <c r="D1" s="494"/>
      <c r="E1" s="494"/>
      <c r="F1" s="494"/>
      <c r="G1" s="494"/>
      <c r="H1" s="494"/>
      <c r="I1" s="494" t="s">
        <v>194</v>
      </c>
      <c r="J1" s="494"/>
      <c r="K1" s="494"/>
      <c r="L1" s="494"/>
      <c r="M1" s="494"/>
      <c r="N1" s="494"/>
      <c r="O1" s="494"/>
      <c r="P1" s="494"/>
      <c r="Q1" s="494"/>
    </row>
    <row r="2" spans="1:17" ht="20.100000000000001" customHeight="1" x14ac:dyDescent="0.2">
      <c r="A2" s="494" t="s">
        <v>1658</v>
      </c>
      <c r="B2" s="494"/>
      <c r="C2" s="494"/>
      <c r="D2" s="494"/>
      <c r="E2" s="494"/>
      <c r="F2" s="494"/>
      <c r="G2" s="494"/>
      <c r="H2" s="494"/>
      <c r="I2" s="494" t="s">
        <v>992</v>
      </c>
      <c r="J2" s="494"/>
      <c r="K2" s="494"/>
      <c r="L2" s="494"/>
      <c r="M2" s="494"/>
      <c r="N2" s="494"/>
      <c r="O2" s="494"/>
      <c r="P2" s="494"/>
      <c r="Q2" s="494"/>
    </row>
    <row r="3" spans="1:17" ht="20.100000000000001" customHeight="1" x14ac:dyDescent="0.25">
      <c r="A3" s="537" t="s">
        <v>533</v>
      </c>
      <c r="B3" s="537"/>
      <c r="C3" s="537"/>
      <c r="D3" s="537"/>
      <c r="E3" s="537"/>
      <c r="F3" s="537"/>
      <c r="G3" s="537"/>
      <c r="H3" s="537"/>
      <c r="I3" s="537" t="s">
        <v>533</v>
      </c>
      <c r="J3" s="537"/>
      <c r="K3" s="537"/>
      <c r="L3" s="537"/>
      <c r="M3" s="537"/>
      <c r="N3" s="537"/>
      <c r="O3" s="537"/>
      <c r="P3" s="537"/>
      <c r="Q3" s="537"/>
    </row>
    <row r="4" spans="1:17" ht="20.100000000000001" customHeight="1" x14ac:dyDescent="0.25">
      <c r="A4" s="637" t="s">
        <v>1578</v>
      </c>
      <c r="B4" s="637"/>
      <c r="C4" s="637"/>
      <c r="D4" s="637"/>
      <c r="E4" s="637"/>
      <c r="F4" s="637"/>
      <c r="G4" s="637"/>
      <c r="H4" s="637"/>
      <c r="I4" s="637" t="s">
        <v>1578</v>
      </c>
      <c r="J4" s="637"/>
      <c r="K4" s="637"/>
      <c r="L4" s="637"/>
      <c r="M4" s="637"/>
      <c r="N4" s="637"/>
      <c r="O4" s="637"/>
      <c r="P4" s="637"/>
      <c r="Q4" s="637"/>
    </row>
    <row r="5" spans="1:17" ht="20.100000000000001" customHeight="1" x14ac:dyDescent="0.2">
      <c r="A5" s="501"/>
      <c r="B5" s="501"/>
      <c r="C5" s="501"/>
      <c r="D5" s="501"/>
      <c r="E5" s="501"/>
      <c r="F5" s="501"/>
      <c r="G5" s="501"/>
      <c r="H5" s="501"/>
      <c r="I5" s="501"/>
      <c r="J5" s="501"/>
      <c r="K5" s="501"/>
      <c r="L5" s="501"/>
      <c r="M5" s="501"/>
      <c r="N5" s="501"/>
      <c r="O5" s="501"/>
      <c r="P5" s="501"/>
      <c r="Q5" s="501"/>
    </row>
    <row r="6" spans="1:17" ht="38.25" customHeight="1" x14ac:dyDescent="0.2">
      <c r="A6" s="639" t="s">
        <v>251</v>
      </c>
      <c r="B6" s="647"/>
      <c r="C6" s="339" t="s">
        <v>598</v>
      </c>
      <c r="D6" s="339" t="s">
        <v>252</v>
      </c>
      <c r="E6" s="339" t="s">
        <v>1473</v>
      </c>
      <c r="F6" s="339" t="s">
        <v>354</v>
      </c>
      <c r="G6" s="339" t="s">
        <v>355</v>
      </c>
      <c r="H6" s="339" t="s">
        <v>356</v>
      </c>
      <c r="I6" s="339" t="s">
        <v>254</v>
      </c>
      <c r="J6" s="339" t="s">
        <v>357</v>
      </c>
      <c r="K6" s="339" t="s">
        <v>1170</v>
      </c>
      <c r="L6" s="340" t="s">
        <v>353</v>
      </c>
      <c r="M6" s="339" t="s">
        <v>1171</v>
      </c>
      <c r="N6" s="339" t="s">
        <v>1172</v>
      </c>
      <c r="O6" s="338" t="s">
        <v>1393</v>
      </c>
      <c r="P6" s="638" t="s">
        <v>251</v>
      </c>
      <c r="Q6" s="639"/>
    </row>
    <row r="7" spans="1:17" s="112" customFormat="1" ht="12.75" customHeight="1" x14ac:dyDescent="0.2">
      <c r="A7" s="641"/>
      <c r="B7" s="648"/>
      <c r="C7" s="373" t="s">
        <v>255</v>
      </c>
      <c r="D7" s="373" t="s">
        <v>256</v>
      </c>
      <c r="E7" s="342" t="s">
        <v>257</v>
      </c>
      <c r="F7" s="373" t="s">
        <v>258</v>
      </c>
      <c r="G7" s="373" t="s">
        <v>259</v>
      </c>
      <c r="H7" s="373" t="s">
        <v>260</v>
      </c>
      <c r="I7" s="373" t="s">
        <v>261</v>
      </c>
      <c r="J7" s="373" t="s">
        <v>262</v>
      </c>
      <c r="K7" s="373" t="s">
        <v>263</v>
      </c>
      <c r="L7" s="373" t="s">
        <v>264</v>
      </c>
      <c r="M7" s="343" t="s">
        <v>265</v>
      </c>
      <c r="N7" s="343" t="s">
        <v>266</v>
      </c>
      <c r="O7" s="355" t="s">
        <v>267</v>
      </c>
      <c r="P7" s="640"/>
      <c r="Q7" s="641"/>
    </row>
    <row r="8" spans="1:17" ht="12.75" customHeight="1" x14ac:dyDescent="0.2">
      <c r="A8" s="643"/>
      <c r="B8" s="649"/>
      <c r="C8" s="644" t="s">
        <v>647</v>
      </c>
      <c r="D8" s="645"/>
      <c r="E8" s="645"/>
      <c r="F8" s="645"/>
      <c r="G8" s="645"/>
      <c r="H8" s="646"/>
      <c r="I8" s="644" t="s">
        <v>647</v>
      </c>
      <c r="J8" s="645"/>
      <c r="K8" s="645"/>
      <c r="L8" s="645"/>
      <c r="M8" s="645"/>
      <c r="N8" s="645"/>
      <c r="O8" s="645"/>
      <c r="P8" s="642"/>
      <c r="Q8" s="643"/>
    </row>
    <row r="9" spans="1:17" ht="12.75" customHeight="1" x14ac:dyDescent="0.2">
      <c r="A9" s="368"/>
      <c r="B9" s="337"/>
      <c r="C9" s="368"/>
      <c r="D9" s="368"/>
      <c r="E9" s="368"/>
      <c r="F9" s="368"/>
      <c r="G9" s="368"/>
      <c r="H9" s="368"/>
      <c r="I9" s="368"/>
      <c r="J9" s="368"/>
      <c r="K9" s="368"/>
      <c r="L9" s="368"/>
      <c r="M9" s="368"/>
      <c r="N9" s="368"/>
      <c r="O9" s="368"/>
      <c r="P9" s="374"/>
      <c r="Q9" s="367"/>
    </row>
    <row r="10" spans="1:17" ht="13.15" customHeight="1" x14ac:dyDescent="0.2">
      <c r="A10" s="260" t="s">
        <v>1246</v>
      </c>
      <c r="B10" s="99" t="s">
        <v>1310</v>
      </c>
      <c r="C10" s="116">
        <v>65695211</v>
      </c>
      <c r="D10" s="36">
        <v>5219959</v>
      </c>
      <c r="E10" s="36">
        <v>117307</v>
      </c>
      <c r="F10" s="36">
        <v>1355995</v>
      </c>
      <c r="G10" s="36">
        <v>3131608</v>
      </c>
      <c r="H10" s="36">
        <v>615048</v>
      </c>
      <c r="I10" s="36">
        <v>58898536</v>
      </c>
      <c r="J10" s="36">
        <v>8034953</v>
      </c>
      <c r="K10" s="36">
        <v>5524338</v>
      </c>
      <c r="L10" s="36">
        <v>45339244</v>
      </c>
      <c r="M10" s="36">
        <v>6839301</v>
      </c>
      <c r="N10" s="36">
        <v>38499943</v>
      </c>
      <c r="O10" s="36">
        <v>1576716</v>
      </c>
      <c r="P10" s="350" t="s">
        <v>1246</v>
      </c>
      <c r="Q10" s="370" t="s">
        <v>1310</v>
      </c>
    </row>
    <row r="11" spans="1:17" ht="13.15" customHeight="1" x14ac:dyDescent="0.2">
      <c r="B11" s="99" t="s">
        <v>1399</v>
      </c>
      <c r="C11" s="116">
        <v>64425381</v>
      </c>
      <c r="D11" s="36">
        <v>4899093</v>
      </c>
      <c r="E11" s="36">
        <v>103999</v>
      </c>
      <c r="F11" s="36">
        <v>1299091</v>
      </c>
      <c r="G11" s="36">
        <v>2930457</v>
      </c>
      <c r="H11" s="36">
        <v>565546</v>
      </c>
      <c r="I11" s="36">
        <v>57845839</v>
      </c>
      <c r="J11" s="36">
        <v>7379456</v>
      </c>
      <c r="K11" s="36">
        <v>5952007</v>
      </c>
      <c r="L11" s="36">
        <v>44514376</v>
      </c>
      <c r="M11" s="36">
        <v>6712584</v>
      </c>
      <c r="N11" s="36">
        <v>37801792</v>
      </c>
      <c r="O11" s="36">
        <v>1680449</v>
      </c>
      <c r="P11" s="352"/>
      <c r="Q11" s="370" t="s">
        <v>1399</v>
      </c>
    </row>
    <row r="12" spans="1:17" ht="13.15" customHeight="1" x14ac:dyDescent="0.2">
      <c r="B12" s="99" t="s">
        <v>1400</v>
      </c>
      <c r="C12" s="116">
        <v>64502554</v>
      </c>
      <c r="D12" s="36">
        <v>4957848</v>
      </c>
      <c r="E12" s="36">
        <v>85525</v>
      </c>
      <c r="F12" s="36">
        <v>1337099</v>
      </c>
      <c r="G12" s="36">
        <v>3003463</v>
      </c>
      <c r="H12" s="36">
        <v>531762</v>
      </c>
      <c r="I12" s="36">
        <v>57291868</v>
      </c>
      <c r="J12" s="36">
        <v>7396018</v>
      </c>
      <c r="K12" s="36">
        <v>5532936</v>
      </c>
      <c r="L12" s="36">
        <v>44362914</v>
      </c>
      <c r="M12" s="36">
        <v>7053317</v>
      </c>
      <c r="N12" s="36">
        <v>37309597</v>
      </c>
      <c r="O12" s="36">
        <v>2252837</v>
      </c>
      <c r="P12" s="352"/>
      <c r="Q12" s="370" t="s">
        <v>1400</v>
      </c>
    </row>
    <row r="13" spans="1:17" ht="13.15" customHeight="1" x14ac:dyDescent="0.2">
      <c r="B13" s="99" t="s">
        <v>301</v>
      </c>
      <c r="C13" s="116">
        <v>67341805</v>
      </c>
      <c r="D13" s="36">
        <v>5192664</v>
      </c>
      <c r="E13" s="36">
        <v>119905</v>
      </c>
      <c r="F13" s="36">
        <v>1257976</v>
      </c>
      <c r="G13" s="36">
        <v>3177236</v>
      </c>
      <c r="H13" s="36">
        <v>637548</v>
      </c>
      <c r="I13" s="36">
        <v>60121814</v>
      </c>
      <c r="J13" s="36">
        <v>7656234</v>
      </c>
      <c r="K13" s="36">
        <v>5568033</v>
      </c>
      <c r="L13" s="36">
        <v>46897547</v>
      </c>
      <c r="M13" s="36">
        <v>7258607</v>
      </c>
      <c r="N13" s="36">
        <v>39638941</v>
      </c>
      <c r="O13" s="36">
        <v>2027327</v>
      </c>
      <c r="P13" s="352"/>
      <c r="Q13" s="370" t="s">
        <v>301</v>
      </c>
    </row>
    <row r="14" spans="1:17" ht="13.15" customHeight="1" x14ac:dyDescent="0.2">
      <c r="B14" s="99" t="s">
        <v>1401</v>
      </c>
      <c r="C14" s="116">
        <v>63732070</v>
      </c>
      <c r="D14" s="36">
        <v>5222734</v>
      </c>
      <c r="E14" s="36">
        <v>87612</v>
      </c>
      <c r="F14" s="36">
        <v>1442364</v>
      </c>
      <c r="G14" s="36">
        <v>3098892</v>
      </c>
      <c r="H14" s="36">
        <v>593866</v>
      </c>
      <c r="I14" s="36">
        <v>56341793</v>
      </c>
      <c r="J14" s="36">
        <v>6930161</v>
      </c>
      <c r="K14" s="36">
        <v>5576557</v>
      </c>
      <c r="L14" s="36">
        <v>43835075</v>
      </c>
      <c r="M14" s="36">
        <v>7002875</v>
      </c>
      <c r="N14" s="36">
        <v>36832200</v>
      </c>
      <c r="O14" s="36">
        <v>2167543</v>
      </c>
      <c r="P14" s="352"/>
      <c r="Q14" s="370" t="s">
        <v>1401</v>
      </c>
    </row>
    <row r="15" spans="1:17" ht="13.15" customHeight="1" x14ac:dyDescent="0.2">
      <c r="B15" s="99" t="s">
        <v>581</v>
      </c>
      <c r="C15" s="116">
        <v>63325869</v>
      </c>
      <c r="D15" s="36">
        <v>4956807</v>
      </c>
      <c r="E15" s="36">
        <v>108188</v>
      </c>
      <c r="F15" s="36">
        <v>1227505</v>
      </c>
      <c r="G15" s="36">
        <v>2943317</v>
      </c>
      <c r="H15" s="36">
        <v>677796</v>
      </c>
      <c r="I15" s="36">
        <v>56274324</v>
      </c>
      <c r="J15" s="36">
        <v>6423714</v>
      </c>
      <c r="K15" s="36">
        <v>6181450</v>
      </c>
      <c r="L15" s="36">
        <v>43669160</v>
      </c>
      <c r="M15" s="36">
        <v>7154955</v>
      </c>
      <c r="N15" s="36">
        <v>36514206</v>
      </c>
      <c r="O15" s="36">
        <v>2094738</v>
      </c>
      <c r="P15" s="352"/>
      <c r="Q15" s="370" t="s">
        <v>581</v>
      </c>
    </row>
    <row r="16" spans="1:17" ht="13.15" customHeight="1" x14ac:dyDescent="0.2">
      <c r="B16" s="99" t="s">
        <v>582</v>
      </c>
      <c r="C16" s="116">
        <v>67130795</v>
      </c>
      <c r="D16" s="36">
        <v>5055539</v>
      </c>
      <c r="E16" s="36">
        <v>97690</v>
      </c>
      <c r="F16" s="36">
        <v>1317476</v>
      </c>
      <c r="G16" s="36">
        <v>3002003</v>
      </c>
      <c r="H16" s="36">
        <v>638369</v>
      </c>
      <c r="I16" s="36">
        <v>60036125</v>
      </c>
      <c r="J16" s="36">
        <v>7412775</v>
      </c>
      <c r="K16" s="36">
        <v>6231380</v>
      </c>
      <c r="L16" s="36">
        <v>46391970</v>
      </c>
      <c r="M16" s="36">
        <v>7252586</v>
      </c>
      <c r="N16" s="36">
        <v>39139384</v>
      </c>
      <c r="O16" s="36">
        <v>2039132</v>
      </c>
      <c r="P16" s="352"/>
      <c r="Q16" s="370" t="s">
        <v>582</v>
      </c>
    </row>
    <row r="17" spans="1:17" ht="13.15" customHeight="1" x14ac:dyDescent="0.2">
      <c r="B17" s="99" t="s">
        <v>583</v>
      </c>
      <c r="C17" s="116">
        <v>59845768</v>
      </c>
      <c r="D17" s="36">
        <v>4687478</v>
      </c>
      <c r="E17" s="36">
        <v>124116</v>
      </c>
      <c r="F17" s="36">
        <v>1237888</v>
      </c>
      <c r="G17" s="36">
        <v>2767498</v>
      </c>
      <c r="H17" s="36">
        <v>557976</v>
      </c>
      <c r="I17" s="36">
        <v>52873014</v>
      </c>
      <c r="J17" s="36">
        <v>6271645</v>
      </c>
      <c r="K17" s="36">
        <v>6012754</v>
      </c>
      <c r="L17" s="36">
        <v>40588615</v>
      </c>
      <c r="M17" s="36">
        <v>6412128</v>
      </c>
      <c r="N17" s="36">
        <v>34176487</v>
      </c>
      <c r="O17" s="36">
        <v>2285277</v>
      </c>
      <c r="P17" s="352"/>
      <c r="Q17" s="370" t="s">
        <v>583</v>
      </c>
    </row>
    <row r="18" spans="1:17" ht="13.15" customHeight="1" x14ac:dyDescent="0.2">
      <c r="B18" s="99" t="s">
        <v>584</v>
      </c>
      <c r="C18" s="116">
        <v>66252670</v>
      </c>
      <c r="D18" s="36">
        <v>4959172</v>
      </c>
      <c r="E18" s="36">
        <v>99411</v>
      </c>
      <c r="F18" s="36">
        <v>1327537</v>
      </c>
      <c r="G18" s="36">
        <v>2871926</v>
      </c>
      <c r="H18" s="36">
        <v>660298</v>
      </c>
      <c r="I18" s="36">
        <v>58885648</v>
      </c>
      <c r="J18" s="36">
        <v>6955558</v>
      </c>
      <c r="K18" s="36">
        <v>5919160</v>
      </c>
      <c r="L18" s="36">
        <v>46010931</v>
      </c>
      <c r="M18" s="36">
        <v>6805885</v>
      </c>
      <c r="N18" s="36">
        <v>39205046</v>
      </c>
      <c r="O18" s="36">
        <v>2407849</v>
      </c>
      <c r="P18" s="352"/>
      <c r="Q18" s="370" t="s">
        <v>584</v>
      </c>
    </row>
    <row r="19" spans="1:17" ht="13.15" customHeight="1" x14ac:dyDescent="0.2">
      <c r="B19" s="99" t="s">
        <v>585</v>
      </c>
      <c r="C19" s="116">
        <v>67794947</v>
      </c>
      <c r="D19" s="36">
        <v>5249321</v>
      </c>
      <c r="E19" s="36">
        <v>104629</v>
      </c>
      <c r="F19" s="36">
        <v>1399109</v>
      </c>
      <c r="G19" s="36">
        <v>3011365</v>
      </c>
      <c r="H19" s="36">
        <v>734218</v>
      </c>
      <c r="I19" s="36">
        <v>59719122</v>
      </c>
      <c r="J19" s="36">
        <v>6706729</v>
      </c>
      <c r="K19" s="36">
        <v>6824037</v>
      </c>
      <c r="L19" s="36">
        <v>46188355</v>
      </c>
      <c r="M19" s="36">
        <v>6877953</v>
      </c>
      <c r="N19" s="36">
        <v>39310402</v>
      </c>
      <c r="O19" s="36">
        <v>2826504</v>
      </c>
      <c r="P19" s="352"/>
      <c r="Q19" s="370" t="s">
        <v>585</v>
      </c>
    </row>
    <row r="20" spans="1:17" ht="13.15" customHeight="1" x14ac:dyDescent="0.2">
      <c r="B20" s="99" t="s">
        <v>358</v>
      </c>
      <c r="C20" s="116">
        <v>61739399</v>
      </c>
      <c r="D20" s="36">
        <v>4929686</v>
      </c>
      <c r="E20" s="36">
        <v>109822</v>
      </c>
      <c r="F20" s="36">
        <v>1310338</v>
      </c>
      <c r="G20" s="36">
        <v>2841570</v>
      </c>
      <c r="H20" s="36">
        <v>667955</v>
      </c>
      <c r="I20" s="36">
        <v>54077774</v>
      </c>
      <c r="J20" s="36">
        <v>7235566</v>
      </c>
      <c r="K20" s="36">
        <v>5369573</v>
      </c>
      <c r="L20" s="36">
        <v>41472635</v>
      </c>
      <c r="M20" s="36">
        <v>5886526</v>
      </c>
      <c r="N20" s="36">
        <v>35586109</v>
      </c>
      <c r="O20" s="36">
        <v>2731940</v>
      </c>
      <c r="P20" s="352"/>
      <c r="Q20" s="370" t="s">
        <v>358</v>
      </c>
    </row>
    <row r="21" spans="1:17" ht="13.15" customHeight="1" x14ac:dyDescent="0.2">
      <c r="B21" s="99" t="s">
        <v>359</v>
      </c>
      <c r="C21" s="116">
        <v>55621902</v>
      </c>
      <c r="D21" s="36">
        <v>5064300</v>
      </c>
      <c r="E21" s="36">
        <v>104539</v>
      </c>
      <c r="F21" s="36">
        <v>1335721</v>
      </c>
      <c r="G21" s="36">
        <v>2900966</v>
      </c>
      <c r="H21" s="36">
        <v>723073</v>
      </c>
      <c r="I21" s="36">
        <v>48257455</v>
      </c>
      <c r="J21" s="36">
        <v>7148141</v>
      </c>
      <c r="K21" s="36">
        <v>5080924</v>
      </c>
      <c r="L21" s="36">
        <v>36028390</v>
      </c>
      <c r="M21" s="36">
        <v>4726772</v>
      </c>
      <c r="N21" s="36">
        <v>31301618</v>
      </c>
      <c r="O21" s="36">
        <v>2300147</v>
      </c>
      <c r="P21" s="352"/>
      <c r="Q21" s="370" t="s">
        <v>359</v>
      </c>
    </row>
    <row r="22" spans="1:17" ht="13.15" customHeight="1" x14ac:dyDescent="0.2">
      <c r="A22" s="260" t="s">
        <v>1247</v>
      </c>
      <c r="B22" s="99" t="s">
        <v>1310</v>
      </c>
      <c r="C22" s="116">
        <v>55834533</v>
      </c>
      <c r="D22" s="36">
        <v>5159980</v>
      </c>
      <c r="E22" s="36">
        <v>137075</v>
      </c>
      <c r="F22" s="36">
        <v>1371796</v>
      </c>
      <c r="G22" s="36">
        <v>2949384</v>
      </c>
      <c r="H22" s="36">
        <v>701726</v>
      </c>
      <c r="I22" s="36">
        <v>49004883</v>
      </c>
      <c r="J22" s="36">
        <v>7496154</v>
      </c>
      <c r="K22" s="36">
        <v>4874876</v>
      </c>
      <c r="L22" s="36">
        <v>36633852</v>
      </c>
      <c r="M22" s="36">
        <v>5658844</v>
      </c>
      <c r="N22" s="36">
        <v>30975008</v>
      </c>
      <c r="O22" s="36">
        <v>1669670</v>
      </c>
      <c r="P22" s="350" t="s">
        <v>1247</v>
      </c>
      <c r="Q22" s="370" t="s">
        <v>1310</v>
      </c>
    </row>
    <row r="23" spans="1:17" ht="13.15" customHeight="1" x14ac:dyDescent="0.2">
      <c r="B23" s="99" t="s">
        <v>1399</v>
      </c>
      <c r="C23" s="116">
        <v>54377136</v>
      </c>
      <c r="D23" s="36">
        <v>4816973</v>
      </c>
      <c r="E23" s="36">
        <v>124788</v>
      </c>
      <c r="F23" s="36">
        <v>1201218</v>
      </c>
      <c r="G23" s="36">
        <v>2869734</v>
      </c>
      <c r="H23" s="36">
        <v>621233</v>
      </c>
      <c r="I23" s="36">
        <v>47908880</v>
      </c>
      <c r="J23" s="36">
        <v>6371138</v>
      </c>
      <c r="K23" s="36">
        <v>5419693</v>
      </c>
      <c r="L23" s="36">
        <v>36118049</v>
      </c>
      <c r="M23" s="36">
        <v>5397764</v>
      </c>
      <c r="N23" s="36">
        <v>30720285</v>
      </c>
      <c r="O23" s="375">
        <v>1651283</v>
      </c>
      <c r="Q23" s="370" t="s">
        <v>1399</v>
      </c>
    </row>
    <row r="24" spans="1:17" ht="13.15" customHeight="1" x14ac:dyDescent="0.2">
      <c r="B24" s="99" t="s">
        <v>1400</v>
      </c>
      <c r="C24" s="116">
        <v>57878066</v>
      </c>
      <c r="D24" s="36">
        <v>5361872</v>
      </c>
      <c r="E24" s="36">
        <v>120110</v>
      </c>
      <c r="F24" s="36">
        <v>1290237</v>
      </c>
      <c r="G24" s="36">
        <v>3212478</v>
      </c>
      <c r="H24" s="36">
        <v>739047</v>
      </c>
      <c r="I24" s="36">
        <v>50823201</v>
      </c>
      <c r="J24" s="36">
        <v>6471583</v>
      </c>
      <c r="K24" s="36">
        <v>5623758</v>
      </c>
      <c r="L24" s="36">
        <v>38727860</v>
      </c>
      <c r="M24" s="116">
        <v>5818065</v>
      </c>
      <c r="N24" s="36">
        <v>32909796</v>
      </c>
      <c r="O24" s="375">
        <v>1692993</v>
      </c>
      <c r="Q24" s="370" t="s">
        <v>1400</v>
      </c>
    </row>
    <row r="25" spans="1:17" ht="13.15" customHeight="1" x14ac:dyDescent="0.2">
      <c r="B25" s="99" t="s">
        <v>301</v>
      </c>
      <c r="C25" s="116">
        <v>55682392</v>
      </c>
      <c r="D25" s="36">
        <v>5419532</v>
      </c>
      <c r="E25" s="36">
        <v>119913</v>
      </c>
      <c r="F25" s="36">
        <v>1355737</v>
      </c>
      <c r="G25" s="36">
        <v>3270561</v>
      </c>
      <c r="H25" s="36">
        <v>673323</v>
      </c>
      <c r="I25" s="36">
        <v>48519073</v>
      </c>
      <c r="J25" s="36">
        <v>6040800</v>
      </c>
      <c r="K25" s="36">
        <v>5259695</v>
      </c>
      <c r="L25" s="36">
        <v>37218578</v>
      </c>
      <c r="M25" s="36">
        <v>5337751</v>
      </c>
      <c r="N25" s="36">
        <v>31880828</v>
      </c>
      <c r="O25" s="36">
        <v>1743787</v>
      </c>
      <c r="P25" s="352"/>
      <c r="Q25" s="370" t="s">
        <v>301</v>
      </c>
    </row>
    <row r="26" spans="1:17" ht="13.15" customHeight="1" x14ac:dyDescent="0.2">
      <c r="B26" s="99" t="s">
        <v>1401</v>
      </c>
      <c r="C26" s="116">
        <v>51225420</v>
      </c>
      <c r="D26" s="36">
        <v>4976081</v>
      </c>
      <c r="E26" s="36">
        <v>146557</v>
      </c>
      <c r="F26" s="36">
        <v>1258241</v>
      </c>
      <c r="G26" s="36">
        <v>2960598</v>
      </c>
      <c r="H26" s="36">
        <v>610684</v>
      </c>
      <c r="I26" s="36">
        <v>44620528</v>
      </c>
      <c r="J26" s="36">
        <v>6336446</v>
      </c>
      <c r="K26" s="36">
        <v>4535843</v>
      </c>
      <c r="L26" s="36">
        <v>33748239</v>
      </c>
      <c r="M26" s="36">
        <v>5314069</v>
      </c>
      <c r="N26" s="36">
        <v>28434170</v>
      </c>
      <c r="O26" s="36">
        <v>1628812</v>
      </c>
      <c r="P26" s="352"/>
      <c r="Q26" s="370" t="s">
        <v>1401</v>
      </c>
    </row>
    <row r="27" spans="1:17" ht="13.15" customHeight="1" x14ac:dyDescent="0.2">
      <c r="B27" s="99" t="s">
        <v>581</v>
      </c>
      <c r="C27" s="116">
        <v>54415433</v>
      </c>
      <c r="D27" s="36">
        <v>4879465</v>
      </c>
      <c r="E27" s="36">
        <v>88271</v>
      </c>
      <c r="F27" s="36">
        <v>1283291</v>
      </c>
      <c r="G27" s="36">
        <v>2825764</v>
      </c>
      <c r="H27" s="36">
        <v>682138</v>
      </c>
      <c r="I27" s="36">
        <v>47691580</v>
      </c>
      <c r="J27" s="36">
        <v>5939152</v>
      </c>
      <c r="K27" s="36">
        <v>5129500</v>
      </c>
      <c r="L27" s="36">
        <v>36622928</v>
      </c>
      <c r="M27" s="36">
        <v>5678018</v>
      </c>
      <c r="N27" s="36">
        <v>30944909</v>
      </c>
      <c r="O27" s="116">
        <v>1844389</v>
      </c>
      <c r="P27" s="352"/>
      <c r="Q27" s="370" t="s">
        <v>581</v>
      </c>
    </row>
    <row r="28" spans="1:17" ht="13.15" customHeight="1" x14ac:dyDescent="0.2">
      <c r="B28" s="99" t="s">
        <v>582</v>
      </c>
      <c r="C28" s="116">
        <v>55784904</v>
      </c>
      <c r="D28" s="36">
        <v>5068380</v>
      </c>
      <c r="E28" s="36">
        <v>119743</v>
      </c>
      <c r="F28" s="36">
        <v>1255067</v>
      </c>
      <c r="G28" s="36">
        <v>2960111</v>
      </c>
      <c r="H28" s="36">
        <v>733459</v>
      </c>
      <c r="I28" s="36">
        <v>48801589</v>
      </c>
      <c r="J28" s="36">
        <v>6146483</v>
      </c>
      <c r="K28" s="36">
        <v>5042708</v>
      </c>
      <c r="L28" s="36">
        <v>37612398</v>
      </c>
      <c r="M28" s="36">
        <v>6035044</v>
      </c>
      <c r="N28" s="36">
        <v>31577354</v>
      </c>
      <c r="O28" s="116">
        <v>1914934</v>
      </c>
      <c r="P28" s="352"/>
      <c r="Q28" s="351" t="s">
        <v>582</v>
      </c>
    </row>
    <row r="29" spans="1:17" ht="13.15" customHeight="1" x14ac:dyDescent="0.2">
      <c r="B29" s="99" t="s">
        <v>583</v>
      </c>
      <c r="C29" s="116">
        <v>52659407</v>
      </c>
      <c r="D29" s="36">
        <v>4968481</v>
      </c>
      <c r="E29" s="36">
        <v>118183</v>
      </c>
      <c r="F29" s="36">
        <v>1310532</v>
      </c>
      <c r="G29" s="36">
        <v>2916383</v>
      </c>
      <c r="H29" s="36">
        <v>623383</v>
      </c>
      <c r="I29" s="36">
        <v>45821445</v>
      </c>
      <c r="J29" s="36">
        <v>6832331</v>
      </c>
      <c r="K29" s="36">
        <v>4902993</v>
      </c>
      <c r="L29" s="36">
        <v>34086120</v>
      </c>
      <c r="M29" s="36">
        <v>5253970</v>
      </c>
      <c r="N29" s="36">
        <v>28832150</v>
      </c>
      <c r="O29" s="116">
        <v>1869481</v>
      </c>
      <c r="P29" s="352"/>
      <c r="Q29" s="370" t="s">
        <v>583</v>
      </c>
    </row>
    <row r="30" spans="1:17" ht="13.15" customHeight="1" x14ac:dyDescent="0.2">
      <c r="B30" s="99" t="s">
        <v>584</v>
      </c>
      <c r="C30" s="116">
        <v>61122162</v>
      </c>
      <c r="D30" s="116">
        <v>5150168</v>
      </c>
      <c r="E30" s="116">
        <v>106654</v>
      </c>
      <c r="F30" s="116">
        <v>1401094</v>
      </c>
      <c r="G30" s="116">
        <v>2897866</v>
      </c>
      <c r="H30" s="116">
        <v>744555</v>
      </c>
      <c r="I30" s="116">
        <v>54061152</v>
      </c>
      <c r="J30" s="116">
        <v>7560787</v>
      </c>
      <c r="K30" s="116">
        <v>5164594</v>
      </c>
      <c r="L30" s="116">
        <v>41335771</v>
      </c>
      <c r="M30" s="116">
        <v>6120220</v>
      </c>
      <c r="N30" s="116">
        <v>35215551</v>
      </c>
      <c r="O30" s="116">
        <v>1910842</v>
      </c>
      <c r="P30" s="352"/>
      <c r="Q30" s="351" t="s">
        <v>584</v>
      </c>
    </row>
    <row r="31" spans="1:17" ht="13.15" customHeight="1" x14ac:dyDescent="0.2">
      <c r="B31" s="99" t="s">
        <v>585</v>
      </c>
      <c r="C31" s="116">
        <v>62141491</v>
      </c>
      <c r="D31" s="116">
        <v>5200378</v>
      </c>
      <c r="E31" s="116">
        <v>110986</v>
      </c>
      <c r="F31" s="116">
        <v>1438434</v>
      </c>
      <c r="G31" s="116">
        <v>2915425</v>
      </c>
      <c r="H31" s="116">
        <v>735534</v>
      </c>
      <c r="I31" s="116">
        <v>54470939</v>
      </c>
      <c r="J31" s="116">
        <v>6794430</v>
      </c>
      <c r="K31" s="116">
        <v>5555701</v>
      </c>
      <c r="L31" s="116">
        <v>42120808</v>
      </c>
      <c r="M31" s="116">
        <v>6415068</v>
      </c>
      <c r="N31" s="116">
        <v>35705740</v>
      </c>
      <c r="O31" s="116">
        <v>2470174</v>
      </c>
      <c r="P31" s="352"/>
      <c r="Q31" s="370" t="s">
        <v>585</v>
      </c>
    </row>
    <row r="32" spans="1:17" ht="13.15" customHeight="1" x14ac:dyDescent="0.2">
      <c r="B32" s="99" t="s">
        <v>358</v>
      </c>
      <c r="C32" s="116">
        <v>58367066</v>
      </c>
      <c r="D32" s="116">
        <v>4933438</v>
      </c>
      <c r="E32" s="116">
        <v>111030</v>
      </c>
      <c r="F32" s="116">
        <v>1301675</v>
      </c>
      <c r="G32" s="116">
        <v>2801467</v>
      </c>
      <c r="H32" s="116">
        <v>719265</v>
      </c>
      <c r="I32" s="116">
        <v>51062639</v>
      </c>
      <c r="J32" s="116">
        <v>6180700</v>
      </c>
      <c r="K32" s="116">
        <v>5270091</v>
      </c>
      <c r="L32" s="116">
        <v>39611847</v>
      </c>
      <c r="M32" s="116">
        <v>6080129</v>
      </c>
      <c r="N32" s="116">
        <v>33531718</v>
      </c>
      <c r="O32" s="116">
        <v>2370989</v>
      </c>
      <c r="P32" s="352"/>
      <c r="Q32" s="351" t="s">
        <v>358</v>
      </c>
    </row>
    <row r="33" spans="1:17" ht="13.15" customHeight="1" x14ac:dyDescent="0.2">
      <c r="B33" s="99" t="s">
        <v>359</v>
      </c>
      <c r="C33" s="116">
        <v>55769363</v>
      </c>
      <c r="D33" s="116">
        <v>5186072</v>
      </c>
      <c r="E33" s="116">
        <v>130124</v>
      </c>
      <c r="F33" s="116">
        <v>1458694</v>
      </c>
      <c r="G33" s="116">
        <v>2898754</v>
      </c>
      <c r="H33" s="116">
        <v>698499</v>
      </c>
      <c r="I33" s="116">
        <v>48250180</v>
      </c>
      <c r="J33" s="116">
        <v>6929228</v>
      </c>
      <c r="K33" s="116">
        <v>5122037</v>
      </c>
      <c r="L33" s="116">
        <v>36198916</v>
      </c>
      <c r="M33" s="116">
        <v>5485111</v>
      </c>
      <c r="N33" s="116">
        <v>30713804</v>
      </c>
      <c r="O33" s="116">
        <v>2333110</v>
      </c>
      <c r="P33" s="352"/>
      <c r="Q33" s="370" t="s">
        <v>359</v>
      </c>
    </row>
    <row r="34" spans="1:17" ht="13.15" customHeight="1" x14ac:dyDescent="0.2">
      <c r="A34" s="260" t="s">
        <v>1248</v>
      </c>
      <c r="B34" s="99" t="s">
        <v>1310</v>
      </c>
      <c r="C34" s="116">
        <v>59323600</v>
      </c>
      <c r="D34" s="116">
        <v>4967559</v>
      </c>
      <c r="E34" s="116">
        <v>118137</v>
      </c>
      <c r="F34" s="116">
        <v>1313715</v>
      </c>
      <c r="G34" s="116">
        <v>2813085</v>
      </c>
      <c r="H34" s="116">
        <v>722622</v>
      </c>
      <c r="I34" s="116">
        <v>52544067</v>
      </c>
      <c r="J34" s="116">
        <v>6584146</v>
      </c>
      <c r="K34" s="116">
        <v>5498187</v>
      </c>
      <c r="L34" s="116">
        <v>40461734</v>
      </c>
      <c r="M34" s="116">
        <v>6082716</v>
      </c>
      <c r="N34" s="116">
        <v>34379017</v>
      </c>
      <c r="O34" s="116">
        <v>1811973</v>
      </c>
      <c r="P34" s="350" t="s">
        <v>1248</v>
      </c>
      <c r="Q34" s="370" t="s">
        <v>1310</v>
      </c>
    </row>
    <row r="35" spans="1:17" ht="13.15" customHeight="1" x14ac:dyDescent="0.2">
      <c r="A35" s="260"/>
      <c r="B35" s="99" t="s">
        <v>1399</v>
      </c>
      <c r="C35" s="116">
        <v>58719640</v>
      </c>
      <c r="D35" s="116">
        <v>4906866</v>
      </c>
      <c r="E35" s="116">
        <v>124095</v>
      </c>
      <c r="F35" s="116">
        <v>1265723</v>
      </c>
      <c r="G35" s="116">
        <v>2835527</v>
      </c>
      <c r="H35" s="116">
        <v>681521</v>
      </c>
      <c r="I35" s="116">
        <v>51979647</v>
      </c>
      <c r="J35" s="116">
        <v>6485443</v>
      </c>
      <c r="K35" s="116">
        <v>5345603</v>
      </c>
      <c r="L35" s="116">
        <v>40148602</v>
      </c>
      <c r="M35" s="116">
        <v>6247380</v>
      </c>
      <c r="N35" s="116">
        <v>33901222</v>
      </c>
      <c r="O35" s="116">
        <v>1833127</v>
      </c>
      <c r="P35" s="350"/>
      <c r="Q35" s="370" t="s">
        <v>1399</v>
      </c>
    </row>
    <row r="36" spans="1:17" ht="13.15" customHeight="1" x14ac:dyDescent="0.2">
      <c r="A36" s="260"/>
      <c r="B36" s="99" t="s">
        <v>1400</v>
      </c>
      <c r="C36" s="116">
        <v>72115051</v>
      </c>
      <c r="D36" s="116">
        <v>5666205</v>
      </c>
      <c r="E36" s="116">
        <v>107832</v>
      </c>
      <c r="F36" s="116">
        <v>1523375</v>
      </c>
      <c r="G36" s="116">
        <v>3241820</v>
      </c>
      <c r="H36" s="116">
        <v>793177</v>
      </c>
      <c r="I36" s="116">
        <v>64361594</v>
      </c>
      <c r="J36" s="116">
        <v>7153653</v>
      </c>
      <c r="K36" s="116">
        <v>6459468</v>
      </c>
      <c r="L36" s="116">
        <v>50748474</v>
      </c>
      <c r="M36" s="116">
        <v>7605834</v>
      </c>
      <c r="N36" s="116">
        <v>43142639</v>
      </c>
      <c r="O36" s="116">
        <v>2087252</v>
      </c>
      <c r="P36" s="350"/>
      <c r="Q36" s="370" t="s">
        <v>1400</v>
      </c>
    </row>
    <row r="37" spans="1:17" ht="13.15" customHeight="1" x14ac:dyDescent="0.2">
      <c r="B37" s="99" t="s">
        <v>301</v>
      </c>
      <c r="C37" s="116">
        <v>63272924</v>
      </c>
      <c r="D37" s="116">
        <v>5118213</v>
      </c>
      <c r="E37" s="116">
        <v>126217</v>
      </c>
      <c r="F37" s="116">
        <v>1271726</v>
      </c>
      <c r="G37" s="116">
        <v>3002366</v>
      </c>
      <c r="H37" s="116">
        <v>717904</v>
      </c>
      <c r="I37" s="116">
        <v>56247652</v>
      </c>
      <c r="J37" s="116">
        <v>7101314</v>
      </c>
      <c r="K37" s="116">
        <v>5800435</v>
      </c>
      <c r="L37" s="116">
        <v>43345902</v>
      </c>
      <c r="M37" s="116">
        <v>6873227</v>
      </c>
      <c r="N37" s="116">
        <v>36472676</v>
      </c>
      <c r="O37" s="116">
        <v>1907060</v>
      </c>
      <c r="P37" s="350"/>
      <c r="Q37" s="370" t="s">
        <v>301</v>
      </c>
    </row>
    <row r="38" spans="1:17" ht="13.15" customHeight="1" x14ac:dyDescent="0.2">
      <c r="B38" s="99" t="s">
        <v>1401</v>
      </c>
      <c r="C38" s="116">
        <v>65847119</v>
      </c>
      <c r="D38" s="116">
        <v>5357473</v>
      </c>
      <c r="E38" s="116">
        <v>126901</v>
      </c>
      <c r="F38" s="116">
        <v>1412382</v>
      </c>
      <c r="G38" s="116">
        <v>3067232</v>
      </c>
      <c r="H38" s="116">
        <v>750957</v>
      </c>
      <c r="I38" s="116">
        <v>58523007</v>
      </c>
      <c r="J38" s="116">
        <v>7069184</v>
      </c>
      <c r="K38" s="116">
        <v>6102811</v>
      </c>
      <c r="L38" s="116">
        <v>45351013</v>
      </c>
      <c r="M38" s="116">
        <v>7258179</v>
      </c>
      <c r="N38" s="116">
        <v>38092834</v>
      </c>
      <c r="O38" s="116">
        <v>1966639</v>
      </c>
      <c r="P38" s="350"/>
      <c r="Q38" s="370" t="s">
        <v>1401</v>
      </c>
    </row>
    <row r="39" spans="1:17" ht="13.15" customHeight="1" x14ac:dyDescent="0.2">
      <c r="B39" s="99" t="s">
        <v>581</v>
      </c>
      <c r="C39" s="116">
        <v>70607691</v>
      </c>
      <c r="D39" s="116">
        <v>5225629</v>
      </c>
      <c r="E39" s="116">
        <v>110077</v>
      </c>
      <c r="F39" s="116">
        <v>1322211</v>
      </c>
      <c r="G39" s="116">
        <v>3009632</v>
      </c>
      <c r="H39" s="116">
        <v>783709</v>
      </c>
      <c r="I39" s="116">
        <v>63323106</v>
      </c>
      <c r="J39" s="116">
        <v>6858180</v>
      </c>
      <c r="K39" s="116">
        <v>6582415</v>
      </c>
      <c r="L39" s="116">
        <v>49882511</v>
      </c>
      <c r="M39" s="116">
        <v>7417243</v>
      </c>
      <c r="N39" s="116">
        <v>42465268</v>
      </c>
      <c r="O39" s="116">
        <v>2058957</v>
      </c>
      <c r="P39" s="350"/>
      <c r="Q39" s="370" t="s">
        <v>581</v>
      </c>
    </row>
    <row r="40" spans="1:17" ht="13.15" customHeight="1" x14ac:dyDescent="0.2">
      <c r="B40" s="99" t="s">
        <v>582</v>
      </c>
      <c r="C40" s="116">
        <v>66308516</v>
      </c>
      <c r="D40" s="116">
        <v>5201279</v>
      </c>
      <c r="E40" s="116">
        <v>119247</v>
      </c>
      <c r="F40" s="116">
        <v>1267507</v>
      </c>
      <c r="G40" s="116">
        <v>3001586</v>
      </c>
      <c r="H40" s="116">
        <v>812939</v>
      </c>
      <c r="I40" s="116">
        <v>59099516</v>
      </c>
      <c r="J40" s="116">
        <v>6584042</v>
      </c>
      <c r="K40" s="116">
        <v>5967891</v>
      </c>
      <c r="L40" s="116">
        <v>46547582</v>
      </c>
      <c r="M40" s="116">
        <v>7304977</v>
      </c>
      <c r="N40" s="116">
        <v>39242605</v>
      </c>
      <c r="O40" s="116">
        <v>2007721</v>
      </c>
      <c r="P40" s="350"/>
      <c r="Q40" s="370" t="s">
        <v>582</v>
      </c>
    </row>
    <row r="41" spans="1:17" ht="13.15" customHeight="1" x14ac:dyDescent="0.2">
      <c r="B41" s="99" t="s">
        <v>583</v>
      </c>
      <c r="C41" s="116">
        <v>64420105</v>
      </c>
      <c r="D41" s="116">
        <v>5264078</v>
      </c>
      <c r="E41" s="116">
        <v>123827</v>
      </c>
      <c r="F41" s="116">
        <v>1348026</v>
      </c>
      <c r="G41" s="116">
        <v>3064833</v>
      </c>
      <c r="H41" s="116">
        <v>727392</v>
      </c>
      <c r="I41" s="116">
        <v>57191007</v>
      </c>
      <c r="J41" s="116">
        <v>6727455</v>
      </c>
      <c r="K41" s="116">
        <v>6285596</v>
      </c>
      <c r="L41" s="116">
        <v>44177957</v>
      </c>
      <c r="M41" s="116">
        <v>6890785</v>
      </c>
      <c r="N41" s="116">
        <v>37287172</v>
      </c>
      <c r="O41" s="116">
        <v>1965020</v>
      </c>
      <c r="P41" s="350"/>
      <c r="Q41" s="370" t="s">
        <v>583</v>
      </c>
    </row>
    <row r="42" spans="1:17" ht="13.15" customHeight="1" x14ac:dyDescent="0.2">
      <c r="B42" s="99" t="s">
        <v>584</v>
      </c>
      <c r="C42" s="116">
        <v>68246887</v>
      </c>
      <c r="D42" s="116">
        <v>5288877</v>
      </c>
      <c r="E42" s="116">
        <v>107517</v>
      </c>
      <c r="F42" s="116">
        <v>1399418</v>
      </c>
      <c r="G42" s="116">
        <v>2988204</v>
      </c>
      <c r="H42" s="116">
        <v>793738</v>
      </c>
      <c r="I42" s="116">
        <v>60991739</v>
      </c>
      <c r="J42" s="116">
        <v>5477570</v>
      </c>
      <c r="K42" s="116">
        <v>6350050</v>
      </c>
      <c r="L42" s="116">
        <v>49164119</v>
      </c>
      <c r="M42" s="116">
        <v>7386008</v>
      </c>
      <c r="N42" s="116">
        <v>41778111</v>
      </c>
      <c r="O42" s="116">
        <v>1966272</v>
      </c>
      <c r="P42" s="350"/>
      <c r="Q42" s="370" t="s">
        <v>584</v>
      </c>
    </row>
    <row r="43" spans="1:17" ht="13.15" customHeight="1" x14ac:dyDescent="0.2">
      <c r="B43" s="99" t="s">
        <v>585</v>
      </c>
      <c r="C43" s="116">
        <v>70670300</v>
      </c>
      <c r="D43" s="116">
        <v>5482224</v>
      </c>
      <c r="E43" s="116">
        <v>134564</v>
      </c>
      <c r="F43" s="116">
        <v>1435098</v>
      </c>
      <c r="G43" s="116">
        <v>3109589</v>
      </c>
      <c r="H43" s="116">
        <v>802973</v>
      </c>
      <c r="I43" s="116">
        <v>63020988</v>
      </c>
      <c r="J43" s="116">
        <v>6751399</v>
      </c>
      <c r="K43" s="116">
        <v>6612352</v>
      </c>
      <c r="L43" s="116">
        <v>49657238</v>
      </c>
      <c r="M43" s="116">
        <v>7344290</v>
      </c>
      <c r="N43" s="116">
        <v>42312948</v>
      </c>
      <c r="O43" s="116">
        <v>2167088</v>
      </c>
      <c r="P43" s="350"/>
      <c r="Q43" s="370" t="s">
        <v>585</v>
      </c>
    </row>
    <row r="44" spans="1:17" ht="13.15" customHeight="1" x14ac:dyDescent="0.2">
      <c r="B44" s="99" t="s">
        <v>358</v>
      </c>
      <c r="C44" s="116">
        <v>71938201</v>
      </c>
      <c r="D44" s="116">
        <v>5521194</v>
      </c>
      <c r="E44" s="116">
        <v>108754</v>
      </c>
      <c r="F44" s="116">
        <v>1472618</v>
      </c>
      <c r="G44" s="116">
        <v>3108646</v>
      </c>
      <c r="H44" s="116">
        <v>831176</v>
      </c>
      <c r="I44" s="116">
        <v>64474282</v>
      </c>
      <c r="J44" s="116">
        <v>7026850</v>
      </c>
      <c r="K44" s="116">
        <v>6261236</v>
      </c>
      <c r="L44" s="116">
        <v>51186195</v>
      </c>
      <c r="M44" s="116">
        <v>7305016</v>
      </c>
      <c r="N44" s="116">
        <v>43881179</v>
      </c>
      <c r="O44" s="116">
        <v>1942726</v>
      </c>
      <c r="P44" s="350"/>
      <c r="Q44" s="370" t="s">
        <v>358</v>
      </c>
    </row>
    <row r="45" spans="1:17" ht="13.15" customHeight="1" x14ac:dyDescent="0.2">
      <c r="B45" s="99" t="s">
        <v>359</v>
      </c>
      <c r="C45" s="116">
        <v>66035723</v>
      </c>
      <c r="D45" s="116">
        <v>5332794</v>
      </c>
      <c r="E45" s="116">
        <v>128520</v>
      </c>
      <c r="F45" s="116">
        <v>1477773</v>
      </c>
      <c r="G45" s="116">
        <v>2967467</v>
      </c>
      <c r="H45" s="116">
        <v>759034</v>
      </c>
      <c r="I45" s="116">
        <v>58541711</v>
      </c>
      <c r="J45" s="116">
        <v>7032722</v>
      </c>
      <c r="K45" s="116">
        <v>5773409</v>
      </c>
      <c r="L45" s="116">
        <v>45735580</v>
      </c>
      <c r="M45" s="116">
        <v>6474619</v>
      </c>
      <c r="N45" s="116">
        <v>39260962</v>
      </c>
      <c r="O45" s="116">
        <v>2161218</v>
      </c>
      <c r="P45" s="350"/>
      <c r="Q45" s="370" t="s">
        <v>359</v>
      </c>
    </row>
    <row r="46" spans="1:17" ht="13.15" customHeight="1" x14ac:dyDescent="0.2">
      <c r="A46" s="260" t="s">
        <v>1063</v>
      </c>
      <c r="B46" s="99" t="s">
        <v>1310</v>
      </c>
      <c r="C46" s="116">
        <v>66762875</v>
      </c>
      <c r="D46" s="116">
        <v>5287083</v>
      </c>
      <c r="E46" s="116">
        <v>108947</v>
      </c>
      <c r="F46" s="116">
        <v>1370619</v>
      </c>
      <c r="G46" s="116">
        <v>3035912</v>
      </c>
      <c r="H46" s="116">
        <v>771604</v>
      </c>
      <c r="I46" s="116">
        <v>59567684</v>
      </c>
      <c r="J46" s="116">
        <v>7355070</v>
      </c>
      <c r="K46" s="116">
        <v>5695479</v>
      </c>
      <c r="L46" s="116">
        <v>46517134</v>
      </c>
      <c r="M46" s="116">
        <v>7192038</v>
      </c>
      <c r="N46" s="116">
        <v>39325096</v>
      </c>
      <c r="O46" s="116">
        <v>1908108</v>
      </c>
      <c r="P46" s="350" t="s">
        <v>1063</v>
      </c>
      <c r="Q46" s="370" t="s">
        <v>1310</v>
      </c>
    </row>
    <row r="47" spans="1:17" ht="13.15" customHeight="1" x14ac:dyDescent="0.2">
      <c r="A47" s="260"/>
      <c r="B47" s="99" t="s">
        <v>1399</v>
      </c>
      <c r="C47" s="116">
        <v>68885748</v>
      </c>
      <c r="D47" s="116">
        <v>5126874</v>
      </c>
      <c r="E47" s="116">
        <v>114236</v>
      </c>
      <c r="F47" s="116">
        <v>1301944</v>
      </c>
      <c r="G47" s="116">
        <v>3002444</v>
      </c>
      <c r="H47" s="116">
        <v>708251</v>
      </c>
      <c r="I47" s="116">
        <v>61857519</v>
      </c>
      <c r="J47" s="116">
        <v>7298737</v>
      </c>
      <c r="K47" s="116">
        <v>5872105</v>
      </c>
      <c r="L47" s="116">
        <v>48686677</v>
      </c>
      <c r="M47" s="116">
        <v>7508492</v>
      </c>
      <c r="N47" s="116">
        <v>41178185</v>
      </c>
      <c r="O47" s="116">
        <v>1901354</v>
      </c>
      <c r="P47" s="350"/>
      <c r="Q47" s="370" t="s">
        <v>1399</v>
      </c>
    </row>
    <row r="48" spans="1:17" ht="13.15" customHeight="1" x14ac:dyDescent="0.2">
      <c r="A48" s="260"/>
      <c r="B48" s="99" t="s">
        <v>1400</v>
      </c>
      <c r="C48" s="116">
        <v>76074773</v>
      </c>
      <c r="D48" s="116">
        <v>5748935</v>
      </c>
      <c r="E48" s="116">
        <v>116213</v>
      </c>
      <c r="F48" s="116">
        <v>1492716</v>
      </c>
      <c r="G48" s="116">
        <v>3294138</v>
      </c>
      <c r="H48" s="116">
        <v>845868</v>
      </c>
      <c r="I48" s="116">
        <v>68121347</v>
      </c>
      <c r="J48" s="116">
        <v>6963282</v>
      </c>
      <c r="K48" s="116">
        <v>6539487</v>
      </c>
      <c r="L48" s="116">
        <v>54618579</v>
      </c>
      <c r="M48" s="116">
        <v>8470996</v>
      </c>
      <c r="N48" s="116">
        <v>46147582</v>
      </c>
      <c r="O48" s="116">
        <v>2204491</v>
      </c>
      <c r="P48" s="350"/>
      <c r="Q48" s="370" t="s">
        <v>1400</v>
      </c>
    </row>
    <row r="49" spans="1:17" ht="13.15" customHeight="1" x14ac:dyDescent="0.2">
      <c r="A49" s="260"/>
      <c r="B49" s="99" t="s">
        <v>301</v>
      </c>
      <c r="C49" s="116">
        <v>69270392</v>
      </c>
      <c r="D49" s="116">
        <v>5459292</v>
      </c>
      <c r="E49" s="116">
        <v>120030</v>
      </c>
      <c r="F49" s="116">
        <v>1369270</v>
      </c>
      <c r="G49" s="116">
        <v>3211452</v>
      </c>
      <c r="H49" s="116">
        <v>758540</v>
      </c>
      <c r="I49" s="116">
        <v>61722234</v>
      </c>
      <c r="J49" s="116">
        <v>7203459</v>
      </c>
      <c r="K49" s="116">
        <v>6302824</v>
      </c>
      <c r="L49" s="116">
        <v>48215951</v>
      </c>
      <c r="M49" s="116">
        <v>7806132</v>
      </c>
      <c r="N49" s="116">
        <v>40409819</v>
      </c>
      <c r="O49" s="116">
        <v>2088866</v>
      </c>
      <c r="P49" s="350"/>
      <c r="Q49" s="370" t="s">
        <v>301</v>
      </c>
    </row>
    <row r="50" spans="1:17" ht="13.15" customHeight="1" x14ac:dyDescent="0.2">
      <c r="A50" s="260"/>
      <c r="B50" s="99" t="s">
        <v>1401</v>
      </c>
      <c r="C50" s="116">
        <v>73982361</v>
      </c>
      <c r="D50" s="116">
        <v>5640291</v>
      </c>
      <c r="E50" s="116">
        <v>117521</v>
      </c>
      <c r="F50" s="116">
        <v>1404665</v>
      </c>
      <c r="G50" s="116">
        <v>3302113</v>
      </c>
      <c r="H50" s="116">
        <v>815993</v>
      </c>
      <c r="I50" s="116">
        <v>66172473</v>
      </c>
      <c r="J50" s="116">
        <v>6277367</v>
      </c>
      <c r="K50" s="116">
        <v>6526887</v>
      </c>
      <c r="L50" s="116">
        <v>53368219</v>
      </c>
      <c r="M50" s="116">
        <v>8057385</v>
      </c>
      <c r="N50" s="116">
        <v>45310834</v>
      </c>
      <c r="O50" s="116">
        <v>2169596</v>
      </c>
      <c r="P50" s="350"/>
      <c r="Q50" s="370" t="s">
        <v>1401</v>
      </c>
    </row>
    <row r="51" spans="1:17" ht="13.15" customHeight="1" x14ac:dyDescent="0.2">
      <c r="A51" s="260"/>
      <c r="B51" s="99" t="s">
        <v>581</v>
      </c>
      <c r="C51" s="116">
        <v>70643076</v>
      </c>
      <c r="D51" s="116">
        <v>5442013</v>
      </c>
      <c r="E51" s="116">
        <v>122574</v>
      </c>
      <c r="F51" s="116">
        <v>1423210</v>
      </c>
      <c r="G51" s="116">
        <v>3094291</v>
      </c>
      <c r="H51" s="116">
        <v>801938</v>
      </c>
      <c r="I51" s="116">
        <v>62980361</v>
      </c>
      <c r="J51" s="116">
        <v>5874445</v>
      </c>
      <c r="K51" s="116">
        <v>6236716</v>
      </c>
      <c r="L51" s="116">
        <v>50869199</v>
      </c>
      <c r="M51" s="116">
        <v>7932937</v>
      </c>
      <c r="N51" s="116">
        <v>42936262</v>
      </c>
      <c r="O51" s="116">
        <v>2220702</v>
      </c>
      <c r="P51" s="350"/>
      <c r="Q51" s="370" t="s">
        <v>581</v>
      </c>
    </row>
    <row r="52" spans="1:17" ht="13.15" customHeight="1" x14ac:dyDescent="0.2">
      <c r="A52" s="260"/>
      <c r="B52" s="99" t="s">
        <v>582</v>
      </c>
      <c r="C52" s="116">
        <v>70539267</v>
      </c>
      <c r="D52" s="116">
        <v>5074364</v>
      </c>
      <c r="E52" s="116">
        <v>114227</v>
      </c>
      <c r="F52" s="116">
        <v>1291344</v>
      </c>
      <c r="G52" s="116">
        <v>2866749</v>
      </c>
      <c r="H52" s="116">
        <v>802044</v>
      </c>
      <c r="I52" s="116">
        <v>63298544</v>
      </c>
      <c r="J52" s="116">
        <v>7407445</v>
      </c>
      <c r="K52" s="116">
        <v>6442160</v>
      </c>
      <c r="L52" s="116">
        <v>49448940</v>
      </c>
      <c r="M52" s="116">
        <v>7664661</v>
      </c>
      <c r="N52" s="116">
        <v>41784279</v>
      </c>
      <c r="O52" s="116">
        <v>2166359</v>
      </c>
      <c r="P52" s="350"/>
      <c r="Q52" s="370" t="s">
        <v>582</v>
      </c>
    </row>
    <row r="53" spans="1:17" ht="13.15" customHeight="1" x14ac:dyDescent="0.2">
      <c r="A53" s="260"/>
      <c r="B53" s="99" t="s">
        <v>583</v>
      </c>
      <c r="C53" s="116">
        <v>68471595</v>
      </c>
      <c r="D53" s="116">
        <v>5491740</v>
      </c>
      <c r="E53" s="116">
        <v>113705</v>
      </c>
      <c r="F53" s="116">
        <v>1381517</v>
      </c>
      <c r="G53" s="116">
        <v>3180547</v>
      </c>
      <c r="H53" s="116">
        <v>815971</v>
      </c>
      <c r="I53" s="116">
        <v>60884965</v>
      </c>
      <c r="J53" s="116">
        <v>6119837</v>
      </c>
      <c r="K53" s="116">
        <v>6557870</v>
      </c>
      <c r="L53" s="116">
        <v>48207259</v>
      </c>
      <c r="M53" s="116">
        <v>7111652</v>
      </c>
      <c r="N53" s="116">
        <v>41095607</v>
      </c>
      <c r="O53" s="116">
        <v>2094889</v>
      </c>
      <c r="P53" s="350"/>
      <c r="Q53" s="370" t="s">
        <v>583</v>
      </c>
    </row>
    <row r="54" spans="1:17" ht="13.15" customHeight="1" x14ac:dyDescent="0.2">
      <c r="A54" s="260"/>
      <c r="B54" s="99" t="s">
        <v>584</v>
      </c>
      <c r="C54" s="116">
        <v>72562070</v>
      </c>
      <c r="D54" s="116">
        <v>5454773</v>
      </c>
      <c r="E54" s="116">
        <v>119811</v>
      </c>
      <c r="F54" s="116">
        <v>1379524</v>
      </c>
      <c r="G54" s="116">
        <v>3121548</v>
      </c>
      <c r="H54" s="116">
        <v>833889</v>
      </c>
      <c r="I54" s="116">
        <v>64883492</v>
      </c>
      <c r="J54" s="116">
        <v>6504136</v>
      </c>
      <c r="K54" s="116">
        <v>6131073</v>
      </c>
      <c r="L54" s="116">
        <v>52248283</v>
      </c>
      <c r="M54" s="116">
        <v>7438131</v>
      </c>
      <c r="N54" s="116">
        <v>44810152</v>
      </c>
      <c r="O54" s="116">
        <v>2223805</v>
      </c>
      <c r="P54" s="350"/>
      <c r="Q54" s="370" t="s">
        <v>584</v>
      </c>
    </row>
    <row r="55" spans="1:17" ht="13.15" customHeight="1" x14ac:dyDescent="0.2">
      <c r="A55" s="260"/>
      <c r="B55" s="99" t="s">
        <v>585</v>
      </c>
      <c r="C55" s="116">
        <v>71590604</v>
      </c>
      <c r="D55" s="116">
        <v>5538966</v>
      </c>
      <c r="E55" s="116">
        <v>111955</v>
      </c>
      <c r="F55" s="116">
        <v>1470635</v>
      </c>
      <c r="G55" s="116">
        <v>3122476</v>
      </c>
      <c r="H55" s="116">
        <v>833899</v>
      </c>
      <c r="I55" s="116">
        <v>63604377</v>
      </c>
      <c r="J55" s="116">
        <v>7026671</v>
      </c>
      <c r="K55" s="116">
        <v>5777850</v>
      </c>
      <c r="L55" s="116">
        <v>50799855</v>
      </c>
      <c r="M55" s="116">
        <v>7294996</v>
      </c>
      <c r="N55" s="116">
        <v>43504859</v>
      </c>
      <c r="O55" s="116">
        <v>2447262</v>
      </c>
      <c r="P55" s="350"/>
      <c r="Q55" s="370" t="s">
        <v>585</v>
      </c>
    </row>
    <row r="56" spans="1:17" ht="13.15" customHeight="1" x14ac:dyDescent="0.2">
      <c r="A56" s="260"/>
      <c r="B56" s="99" t="s">
        <v>358</v>
      </c>
      <c r="C56" s="116">
        <v>72257675</v>
      </c>
      <c r="D56" s="116">
        <v>5489135</v>
      </c>
      <c r="E56" s="116">
        <v>109020</v>
      </c>
      <c r="F56" s="116">
        <v>1460299</v>
      </c>
      <c r="G56" s="116">
        <v>3011061</v>
      </c>
      <c r="H56" s="116">
        <v>908756</v>
      </c>
      <c r="I56" s="116">
        <v>64426617</v>
      </c>
      <c r="J56" s="116">
        <v>7194269</v>
      </c>
      <c r="K56" s="116">
        <v>5980902</v>
      </c>
      <c r="L56" s="116">
        <v>51251447</v>
      </c>
      <c r="M56" s="116">
        <v>6958085</v>
      </c>
      <c r="N56" s="116">
        <v>44293362</v>
      </c>
      <c r="O56" s="116">
        <v>2341922</v>
      </c>
      <c r="P56" s="350"/>
      <c r="Q56" s="370" t="s">
        <v>358</v>
      </c>
    </row>
    <row r="57" spans="1:17" ht="13.15" customHeight="1" x14ac:dyDescent="0.2">
      <c r="A57" s="260"/>
      <c r="B57" s="99" t="s">
        <v>359</v>
      </c>
      <c r="C57" s="116">
        <v>65966353</v>
      </c>
      <c r="D57" s="116">
        <v>5628766</v>
      </c>
      <c r="E57" s="116">
        <v>111837</v>
      </c>
      <c r="F57" s="116">
        <v>1525155</v>
      </c>
      <c r="G57" s="116">
        <v>3124563</v>
      </c>
      <c r="H57" s="116">
        <v>867211</v>
      </c>
      <c r="I57" s="116">
        <v>58039670</v>
      </c>
      <c r="J57" s="116">
        <v>7064917</v>
      </c>
      <c r="K57" s="116">
        <v>5570620</v>
      </c>
      <c r="L57" s="116">
        <v>45404132</v>
      </c>
      <c r="M57" s="116">
        <v>6331412</v>
      </c>
      <c r="N57" s="116">
        <v>39072720</v>
      </c>
      <c r="O57" s="116">
        <v>2297916</v>
      </c>
      <c r="P57" s="350"/>
      <c r="Q57" s="370" t="s">
        <v>359</v>
      </c>
    </row>
    <row r="58" spans="1:17" ht="13.15" customHeight="1" x14ac:dyDescent="0.2">
      <c r="A58" s="260" t="s">
        <v>295</v>
      </c>
      <c r="B58" s="99" t="s">
        <v>1310</v>
      </c>
      <c r="C58" s="116">
        <v>65822705</v>
      </c>
      <c r="D58" s="36">
        <v>5175585</v>
      </c>
      <c r="E58" s="36">
        <v>107701</v>
      </c>
      <c r="F58" s="36">
        <v>1265995</v>
      </c>
      <c r="G58" s="36">
        <v>3072036</v>
      </c>
      <c r="H58" s="36">
        <v>729853</v>
      </c>
      <c r="I58" s="36">
        <v>58602478</v>
      </c>
      <c r="J58" s="36">
        <v>7010271</v>
      </c>
      <c r="K58" s="36">
        <v>4689546</v>
      </c>
      <c r="L58" s="36">
        <v>46902661</v>
      </c>
      <c r="M58" s="36">
        <v>7273053</v>
      </c>
      <c r="N58" s="36">
        <v>39629608</v>
      </c>
      <c r="O58" s="36">
        <v>2044641</v>
      </c>
      <c r="P58" s="350" t="s">
        <v>295</v>
      </c>
      <c r="Q58" s="370" t="s">
        <v>1310</v>
      </c>
    </row>
    <row r="59" spans="1:17" ht="13.15" customHeight="1" x14ac:dyDescent="0.2">
      <c r="B59" s="99" t="s">
        <v>1399</v>
      </c>
      <c r="C59" s="116">
        <v>68619977</v>
      </c>
      <c r="D59" s="36">
        <v>5377455</v>
      </c>
      <c r="E59" s="36">
        <v>141336</v>
      </c>
      <c r="F59" s="36">
        <v>1366250</v>
      </c>
      <c r="G59" s="36">
        <v>3111858</v>
      </c>
      <c r="H59" s="36">
        <v>758011</v>
      </c>
      <c r="I59" s="36">
        <v>61400566</v>
      </c>
      <c r="J59" s="36">
        <v>7219210</v>
      </c>
      <c r="K59" s="36">
        <v>5006559</v>
      </c>
      <c r="L59" s="36">
        <v>49174797</v>
      </c>
      <c r="M59" s="36">
        <v>7329558</v>
      </c>
      <c r="N59" s="36">
        <v>41845239</v>
      </c>
      <c r="O59" s="36">
        <v>1841956</v>
      </c>
      <c r="P59" s="352"/>
      <c r="Q59" s="370" t="s">
        <v>1399</v>
      </c>
    </row>
    <row r="60" spans="1:17" ht="13.15" customHeight="1" x14ac:dyDescent="0.2">
      <c r="B60" s="99" t="s">
        <v>1400</v>
      </c>
      <c r="C60" s="116">
        <v>72904691</v>
      </c>
      <c r="D60" s="36">
        <v>5779061</v>
      </c>
      <c r="E60" s="36">
        <v>120521</v>
      </c>
      <c r="F60" s="36">
        <v>1458169</v>
      </c>
      <c r="G60" s="36">
        <v>3379188</v>
      </c>
      <c r="H60" s="36">
        <v>821183</v>
      </c>
      <c r="I60" s="36">
        <v>65248376</v>
      </c>
      <c r="J60" s="36">
        <v>7970227</v>
      </c>
      <c r="K60" s="36">
        <v>5410802</v>
      </c>
      <c r="L60" s="36">
        <v>51867347</v>
      </c>
      <c r="M60" s="36">
        <v>7761271</v>
      </c>
      <c r="N60" s="36">
        <v>44106077</v>
      </c>
      <c r="O60" s="36">
        <v>1877255</v>
      </c>
      <c r="P60" s="352"/>
      <c r="Q60" s="370" t="s">
        <v>1400</v>
      </c>
    </row>
    <row r="61" spans="1:17" ht="13.15" customHeight="1" x14ac:dyDescent="0.2">
      <c r="B61" s="99" t="s">
        <v>301</v>
      </c>
      <c r="C61" s="116">
        <v>65693587</v>
      </c>
      <c r="D61" s="36">
        <v>5134101</v>
      </c>
      <c r="E61" s="36">
        <v>113424</v>
      </c>
      <c r="F61" s="36">
        <v>1216321</v>
      </c>
      <c r="G61" s="36">
        <v>3083421</v>
      </c>
      <c r="H61" s="36">
        <v>720935</v>
      </c>
      <c r="I61" s="36">
        <v>58625476</v>
      </c>
      <c r="J61" s="36">
        <v>6509490</v>
      </c>
      <c r="K61" s="36">
        <v>4842124</v>
      </c>
      <c r="L61" s="36">
        <v>47273863</v>
      </c>
      <c r="M61" s="36">
        <v>7163050</v>
      </c>
      <c r="N61" s="36">
        <v>40110812</v>
      </c>
      <c r="O61" s="36">
        <v>1934010</v>
      </c>
      <c r="P61" s="352"/>
      <c r="Q61" s="370" t="s">
        <v>301</v>
      </c>
    </row>
    <row r="62" spans="1:17" ht="13.15" customHeight="1" x14ac:dyDescent="0.2">
      <c r="B62" s="99" t="s">
        <v>1401</v>
      </c>
      <c r="C62" s="116">
        <v>69908429</v>
      </c>
      <c r="D62" s="36">
        <v>5665536</v>
      </c>
      <c r="E62" s="36">
        <v>134939</v>
      </c>
      <c r="F62" s="36">
        <v>1386828</v>
      </c>
      <c r="G62" s="36">
        <v>3365823</v>
      </c>
      <c r="H62" s="36">
        <v>777946</v>
      </c>
      <c r="I62" s="36">
        <v>61936105</v>
      </c>
      <c r="J62" s="36">
        <v>6653981</v>
      </c>
      <c r="K62" s="36">
        <v>5240109</v>
      </c>
      <c r="L62" s="36">
        <v>50042014</v>
      </c>
      <c r="M62" s="36">
        <v>7558247</v>
      </c>
      <c r="N62" s="36">
        <v>42483767</v>
      </c>
      <c r="O62" s="36">
        <v>2306788</v>
      </c>
      <c r="P62" s="352"/>
      <c r="Q62" s="370" t="s">
        <v>1401</v>
      </c>
    </row>
    <row r="63" spans="1:17" ht="13.15" customHeight="1" x14ac:dyDescent="0.2">
      <c r="B63" s="99" t="s">
        <v>581</v>
      </c>
      <c r="C63" s="116">
        <v>69311390</v>
      </c>
      <c r="D63" s="36">
        <v>5271997</v>
      </c>
      <c r="E63" s="36">
        <v>114257</v>
      </c>
      <c r="F63" s="36">
        <v>1366941</v>
      </c>
      <c r="G63" s="36">
        <v>3011498</v>
      </c>
      <c r="H63" s="36">
        <v>779301</v>
      </c>
      <c r="I63" s="36">
        <v>61929262</v>
      </c>
      <c r="J63" s="36">
        <v>6662544</v>
      </c>
      <c r="K63" s="36">
        <v>4985126</v>
      </c>
      <c r="L63" s="36">
        <v>50281592</v>
      </c>
      <c r="M63" s="36">
        <v>7627554</v>
      </c>
      <c r="N63" s="36">
        <v>42654038</v>
      </c>
      <c r="O63" s="36">
        <v>2110131</v>
      </c>
      <c r="P63" s="352"/>
      <c r="Q63" s="370" t="s">
        <v>581</v>
      </c>
    </row>
    <row r="64" spans="1:17" ht="13.15" customHeight="1" x14ac:dyDescent="0.2">
      <c r="B64" s="99" t="s">
        <v>582</v>
      </c>
      <c r="C64" s="116">
        <v>67963620</v>
      </c>
      <c r="D64" s="36">
        <v>5346928</v>
      </c>
      <c r="E64" s="36">
        <v>115720</v>
      </c>
      <c r="F64" s="36">
        <v>1365923</v>
      </c>
      <c r="G64" s="36">
        <v>3012294</v>
      </c>
      <c r="H64" s="36">
        <v>852990</v>
      </c>
      <c r="I64" s="36">
        <v>60154963</v>
      </c>
      <c r="J64" s="36">
        <v>6697188</v>
      </c>
      <c r="K64" s="36">
        <v>5195695</v>
      </c>
      <c r="L64" s="36">
        <v>48262080</v>
      </c>
      <c r="M64" s="36">
        <v>7511026</v>
      </c>
      <c r="N64" s="36">
        <v>40751054</v>
      </c>
      <c r="O64" s="36">
        <v>2461729</v>
      </c>
      <c r="P64" s="352"/>
      <c r="Q64" s="370" t="s">
        <v>582</v>
      </c>
    </row>
    <row r="65" spans="1:17" ht="13.15" customHeight="1" x14ac:dyDescent="0.2">
      <c r="B65" s="99" t="s">
        <v>583</v>
      </c>
      <c r="C65" s="116">
        <v>65247760</v>
      </c>
      <c r="D65" s="36">
        <v>5210230</v>
      </c>
      <c r="E65" s="36">
        <v>127777</v>
      </c>
      <c r="F65" s="36">
        <v>1356679</v>
      </c>
      <c r="G65" s="36">
        <v>2963898</v>
      </c>
      <c r="H65" s="36">
        <v>761875</v>
      </c>
      <c r="I65" s="36">
        <v>57865198</v>
      </c>
      <c r="J65" s="36">
        <v>6509405</v>
      </c>
      <c r="K65" s="36">
        <v>4694358</v>
      </c>
      <c r="L65" s="36">
        <v>46661435</v>
      </c>
      <c r="M65" s="36">
        <v>6866500</v>
      </c>
      <c r="N65" s="36">
        <v>39794934</v>
      </c>
      <c r="O65" s="36">
        <v>2172332</v>
      </c>
      <c r="P65" s="352"/>
      <c r="Q65" s="370" t="s">
        <v>583</v>
      </c>
    </row>
    <row r="66" spans="1:17" ht="13.15" customHeight="1" x14ac:dyDescent="0.2">
      <c r="B66" s="99" t="s">
        <v>584</v>
      </c>
      <c r="C66" s="116">
        <v>66111347</v>
      </c>
      <c r="D66" s="36">
        <v>5131994</v>
      </c>
      <c r="E66" s="36">
        <v>110475</v>
      </c>
      <c r="F66" s="36">
        <v>1303090</v>
      </c>
      <c r="G66" s="36">
        <v>2985645</v>
      </c>
      <c r="H66" s="36">
        <v>732784</v>
      </c>
      <c r="I66" s="36">
        <v>58872785</v>
      </c>
      <c r="J66" s="36">
        <v>6697701</v>
      </c>
      <c r="K66" s="36">
        <v>4668223</v>
      </c>
      <c r="L66" s="36">
        <v>47506860</v>
      </c>
      <c r="M66" s="36">
        <v>6911663</v>
      </c>
      <c r="N66" s="36">
        <v>40595197</v>
      </c>
      <c r="O66" s="36">
        <v>2106568</v>
      </c>
      <c r="P66" s="352"/>
      <c r="Q66" s="370" t="s">
        <v>584</v>
      </c>
    </row>
    <row r="67" spans="1:17" ht="13.15" customHeight="1" x14ac:dyDescent="0.2">
      <c r="B67" s="99" t="s">
        <v>585</v>
      </c>
      <c r="C67" s="116">
        <v>74041950</v>
      </c>
      <c r="D67" s="36">
        <v>5876569</v>
      </c>
      <c r="E67" s="36">
        <v>128749</v>
      </c>
      <c r="F67" s="36">
        <v>1595956</v>
      </c>
      <c r="G67" s="36">
        <v>3272509</v>
      </c>
      <c r="H67" s="36">
        <v>879355</v>
      </c>
      <c r="I67" s="36">
        <v>65587478</v>
      </c>
      <c r="J67" s="36">
        <v>8007555</v>
      </c>
      <c r="K67" s="36">
        <v>5162749</v>
      </c>
      <c r="L67" s="36">
        <v>52417174</v>
      </c>
      <c r="M67" s="36">
        <v>7492611</v>
      </c>
      <c r="N67" s="36">
        <v>44924563</v>
      </c>
      <c r="O67" s="36">
        <v>2577903</v>
      </c>
      <c r="P67" s="352"/>
      <c r="Q67" s="370" t="s">
        <v>585</v>
      </c>
    </row>
    <row r="68" spans="1:17" ht="13.15" customHeight="1" x14ac:dyDescent="0.2">
      <c r="B68" s="99" t="s">
        <v>358</v>
      </c>
      <c r="C68" s="116">
        <v>66618982</v>
      </c>
      <c r="D68" s="36">
        <v>5430113</v>
      </c>
      <c r="E68" s="36">
        <v>115287</v>
      </c>
      <c r="F68" s="36">
        <v>1363681</v>
      </c>
      <c r="G68" s="36">
        <v>3093122</v>
      </c>
      <c r="H68" s="36">
        <v>858022</v>
      </c>
      <c r="I68" s="36">
        <v>58922515</v>
      </c>
      <c r="J68" s="36">
        <v>6471316</v>
      </c>
      <c r="K68" s="36">
        <v>4639755</v>
      </c>
      <c r="L68" s="36">
        <v>47811443</v>
      </c>
      <c r="M68" s="36">
        <v>6609209</v>
      </c>
      <c r="N68" s="36">
        <v>41202234</v>
      </c>
      <c r="O68" s="36">
        <v>2266354</v>
      </c>
      <c r="P68" s="352"/>
      <c r="Q68" s="370" t="s">
        <v>358</v>
      </c>
    </row>
    <row r="69" spans="1:17" ht="13.15" customHeight="1" x14ac:dyDescent="0.2">
      <c r="B69" s="99" t="s">
        <v>359</v>
      </c>
      <c r="C69" s="116">
        <v>59153474</v>
      </c>
      <c r="D69" s="36">
        <v>5053133</v>
      </c>
      <c r="E69" s="36">
        <v>113180</v>
      </c>
      <c r="F69" s="36">
        <v>1413204</v>
      </c>
      <c r="G69" s="36">
        <v>2814138</v>
      </c>
      <c r="H69" s="36">
        <v>712611</v>
      </c>
      <c r="I69" s="36">
        <v>51732221</v>
      </c>
      <c r="J69" s="36">
        <v>7868161</v>
      </c>
      <c r="K69" s="36">
        <v>3959808</v>
      </c>
      <c r="L69" s="36">
        <v>39904251</v>
      </c>
      <c r="M69" s="36">
        <v>5447840</v>
      </c>
      <c r="N69" s="36">
        <v>34456411</v>
      </c>
      <c r="O69" s="36">
        <v>2368120</v>
      </c>
      <c r="P69" s="352"/>
      <c r="Q69" s="370" t="s">
        <v>359</v>
      </c>
    </row>
    <row r="70" spans="1:17" ht="13.15" customHeight="1" x14ac:dyDescent="0.2">
      <c r="A70" s="260" t="s">
        <v>1659</v>
      </c>
      <c r="B70" s="99" t="s">
        <v>1310</v>
      </c>
      <c r="C70" s="116">
        <v>67362025</v>
      </c>
      <c r="D70" s="36">
        <v>5015851</v>
      </c>
      <c r="E70" s="36">
        <v>129273</v>
      </c>
      <c r="F70" s="36">
        <v>1305676</v>
      </c>
      <c r="G70" s="36">
        <v>2807127</v>
      </c>
      <c r="H70" s="36">
        <v>773775</v>
      </c>
      <c r="I70" s="36">
        <v>57000484</v>
      </c>
      <c r="J70" s="36">
        <v>7022530</v>
      </c>
      <c r="K70" s="36">
        <v>4330911</v>
      </c>
      <c r="L70" s="36">
        <v>45647042</v>
      </c>
      <c r="M70" s="36">
        <v>7057693</v>
      </c>
      <c r="N70" s="36">
        <v>38589349</v>
      </c>
      <c r="O70" s="36">
        <v>5345690</v>
      </c>
      <c r="P70" s="350" t="s">
        <v>1659</v>
      </c>
      <c r="Q70" s="370" t="s">
        <v>1310</v>
      </c>
    </row>
    <row r="71" spans="1:17" ht="13.15" customHeight="1" x14ac:dyDescent="0.2">
      <c r="B71" s="99" t="s">
        <v>1399</v>
      </c>
      <c r="C71" s="116">
        <v>65425110</v>
      </c>
      <c r="D71" s="36">
        <v>4696480</v>
      </c>
      <c r="E71" s="36">
        <v>95771</v>
      </c>
      <c r="F71" s="36">
        <v>1140463</v>
      </c>
      <c r="G71" s="36">
        <v>2763833</v>
      </c>
      <c r="H71" s="36">
        <v>696413</v>
      </c>
      <c r="I71" s="36">
        <v>55573786</v>
      </c>
      <c r="J71" s="36">
        <v>7250578</v>
      </c>
      <c r="K71" s="36">
        <v>4276300</v>
      </c>
      <c r="L71" s="36">
        <v>44046909</v>
      </c>
      <c r="M71" s="36">
        <v>6487855</v>
      </c>
      <c r="N71" s="36">
        <v>37559054</v>
      </c>
      <c r="O71" s="36">
        <v>5154843</v>
      </c>
      <c r="P71" s="352"/>
      <c r="Q71" s="370" t="s">
        <v>1399</v>
      </c>
    </row>
    <row r="72" spans="1:17" ht="13.15" customHeight="1" x14ac:dyDescent="0.2">
      <c r="B72" s="99" t="s">
        <v>1400</v>
      </c>
      <c r="C72" s="116">
        <v>67630191</v>
      </c>
      <c r="D72" s="36">
        <v>4991878</v>
      </c>
      <c r="E72" s="36">
        <v>115250</v>
      </c>
      <c r="F72" s="36">
        <v>1259413</v>
      </c>
      <c r="G72" s="36">
        <v>2913949</v>
      </c>
      <c r="H72" s="36">
        <v>703266</v>
      </c>
      <c r="I72" s="36">
        <v>56547271</v>
      </c>
      <c r="J72" s="36">
        <v>6644726</v>
      </c>
      <c r="K72" s="36">
        <v>4468151</v>
      </c>
      <c r="L72" s="36">
        <v>45434394</v>
      </c>
      <c r="M72" s="36">
        <v>6742194</v>
      </c>
      <c r="N72" s="36">
        <v>38692200</v>
      </c>
      <c r="O72" s="36">
        <v>6091041</v>
      </c>
      <c r="P72" s="352"/>
      <c r="Q72" s="370" t="s">
        <v>1400</v>
      </c>
    </row>
    <row r="73" spans="1:17" ht="13.15" customHeight="1" x14ac:dyDescent="0.2">
      <c r="B73" s="99" t="s">
        <v>301</v>
      </c>
      <c r="C73" s="116">
        <v>67576560</v>
      </c>
      <c r="D73" s="36">
        <v>5032240</v>
      </c>
      <c r="E73" s="36">
        <v>121071</v>
      </c>
      <c r="F73" s="36">
        <v>1206786</v>
      </c>
      <c r="G73" s="36">
        <v>2947981</v>
      </c>
      <c r="H73" s="36">
        <v>756402</v>
      </c>
      <c r="I73" s="36">
        <v>57113858</v>
      </c>
      <c r="J73" s="36">
        <v>6611124</v>
      </c>
      <c r="K73" s="36">
        <v>4332655</v>
      </c>
      <c r="L73" s="36">
        <v>46170078</v>
      </c>
      <c r="M73" s="36">
        <v>7161179</v>
      </c>
      <c r="N73" s="36">
        <v>39008900</v>
      </c>
      <c r="O73" s="36">
        <v>5430462</v>
      </c>
      <c r="P73" s="352"/>
      <c r="Q73" s="370" t="s">
        <v>301</v>
      </c>
    </row>
    <row r="74" spans="1:17" ht="13.15" customHeight="1" x14ac:dyDescent="0.2">
      <c r="B74" s="99" t="s">
        <v>1401</v>
      </c>
      <c r="C74" s="116">
        <v>68765111</v>
      </c>
      <c r="D74" s="36">
        <v>5208185</v>
      </c>
      <c r="E74" s="36">
        <v>101451</v>
      </c>
      <c r="F74" s="36">
        <v>1220323</v>
      </c>
      <c r="G74" s="36">
        <v>3131546</v>
      </c>
      <c r="H74" s="36">
        <v>754865</v>
      </c>
      <c r="I74" s="36">
        <v>57702349</v>
      </c>
      <c r="J74" s="36">
        <v>6738936</v>
      </c>
      <c r="K74" s="36">
        <v>4449374</v>
      </c>
      <c r="L74" s="36">
        <v>46514038</v>
      </c>
      <c r="M74" s="36">
        <v>6971544</v>
      </c>
      <c r="N74" s="36">
        <v>39542494</v>
      </c>
      <c r="O74" s="36">
        <v>5854577</v>
      </c>
      <c r="P74" s="352"/>
      <c r="Q74" s="370" t="s">
        <v>1401</v>
      </c>
    </row>
    <row r="75" spans="1:17" ht="13.15" customHeight="1" x14ac:dyDescent="0.2">
      <c r="B75" s="99" t="s">
        <v>581</v>
      </c>
      <c r="C75" s="116">
        <v>69030857</v>
      </c>
      <c r="D75" s="36">
        <v>4938659</v>
      </c>
      <c r="E75" s="36">
        <v>110960</v>
      </c>
      <c r="F75" s="36">
        <v>1232139</v>
      </c>
      <c r="G75" s="36">
        <v>2875604</v>
      </c>
      <c r="H75" s="36">
        <v>719955</v>
      </c>
      <c r="I75" s="36">
        <v>58460973</v>
      </c>
      <c r="J75" s="36">
        <v>7209016</v>
      </c>
      <c r="K75" s="36">
        <v>4526592</v>
      </c>
      <c r="L75" s="36">
        <v>46725364</v>
      </c>
      <c r="M75" s="36">
        <v>6945803</v>
      </c>
      <c r="N75" s="36">
        <v>39779561</v>
      </c>
      <c r="O75" s="36">
        <v>5631226</v>
      </c>
      <c r="P75" s="352"/>
      <c r="Q75" s="370" t="s">
        <v>581</v>
      </c>
    </row>
    <row r="76" spans="1:17" ht="13.15" customHeight="1" x14ac:dyDescent="0.2">
      <c r="B76" s="99" t="s">
        <v>582</v>
      </c>
      <c r="C76" s="116">
        <v>70315076</v>
      </c>
      <c r="D76" s="36">
        <v>5034366</v>
      </c>
      <c r="E76" s="36">
        <v>92567</v>
      </c>
      <c r="F76" s="36">
        <v>1182017</v>
      </c>
      <c r="G76" s="36">
        <v>2945887</v>
      </c>
      <c r="H76" s="36">
        <v>813895</v>
      </c>
      <c r="I76" s="36">
        <v>59890708</v>
      </c>
      <c r="J76" s="36">
        <v>7032672</v>
      </c>
      <c r="K76" s="36">
        <v>4547453</v>
      </c>
      <c r="L76" s="36">
        <v>48310583</v>
      </c>
      <c r="M76" s="36">
        <v>7430767</v>
      </c>
      <c r="N76" s="36">
        <v>40879816</v>
      </c>
      <c r="O76" s="36">
        <v>5390002</v>
      </c>
      <c r="P76" s="352"/>
      <c r="Q76" s="370" t="s">
        <v>582</v>
      </c>
    </row>
    <row r="77" spans="1:17" ht="13.15" customHeight="1" x14ac:dyDescent="0.2">
      <c r="B77" s="99" t="s">
        <v>583</v>
      </c>
      <c r="C77" s="116">
        <v>64976158</v>
      </c>
      <c r="D77" s="36">
        <v>4921325</v>
      </c>
      <c r="E77" s="36">
        <v>111317</v>
      </c>
      <c r="F77" s="36">
        <v>1207515</v>
      </c>
      <c r="G77" s="36">
        <v>2895814</v>
      </c>
      <c r="H77" s="36">
        <v>706679</v>
      </c>
      <c r="I77" s="36">
        <v>55158407</v>
      </c>
      <c r="J77" s="36">
        <v>7546559</v>
      </c>
      <c r="K77" s="36">
        <v>4262089</v>
      </c>
      <c r="L77" s="36">
        <v>43349760</v>
      </c>
      <c r="M77" s="36">
        <v>6599918</v>
      </c>
      <c r="N77" s="36">
        <v>36749842</v>
      </c>
      <c r="O77" s="36">
        <v>4896426</v>
      </c>
      <c r="P77" s="352"/>
      <c r="Q77" s="370" t="s">
        <v>583</v>
      </c>
    </row>
    <row r="78" spans="1:17" ht="13.15" customHeight="1" x14ac:dyDescent="0.2">
      <c r="A78" s="147"/>
      <c r="B78" s="99" t="s">
        <v>584</v>
      </c>
      <c r="C78" s="116">
        <v>67835169</v>
      </c>
      <c r="D78" s="36">
        <v>5195465</v>
      </c>
      <c r="E78" s="36">
        <v>115982</v>
      </c>
      <c r="F78" s="36">
        <v>1289036</v>
      </c>
      <c r="G78" s="36">
        <v>3044023</v>
      </c>
      <c r="H78" s="36">
        <v>746425</v>
      </c>
      <c r="I78" s="36">
        <v>57249476</v>
      </c>
      <c r="J78" s="36">
        <v>6387048</v>
      </c>
      <c r="K78" s="36">
        <v>4120838</v>
      </c>
      <c r="L78" s="36">
        <v>46741591</v>
      </c>
      <c r="M78" s="36">
        <v>6929700</v>
      </c>
      <c r="N78" s="36">
        <v>39811891</v>
      </c>
      <c r="O78" s="36">
        <v>5390228</v>
      </c>
      <c r="P78" s="352"/>
      <c r="Q78" s="370" t="s">
        <v>584</v>
      </c>
    </row>
    <row r="79" spans="1:17" ht="13.15" customHeight="1" x14ac:dyDescent="0.2">
      <c r="A79" s="147"/>
      <c r="B79" s="99" t="s">
        <v>585</v>
      </c>
      <c r="C79" s="116">
        <v>73648954</v>
      </c>
      <c r="D79" s="36">
        <v>5545792</v>
      </c>
      <c r="E79" s="36">
        <v>116661</v>
      </c>
      <c r="F79" s="36">
        <v>1419691</v>
      </c>
      <c r="G79" s="36">
        <v>3188474</v>
      </c>
      <c r="H79" s="36">
        <v>820965</v>
      </c>
      <c r="I79" s="36">
        <v>62468727</v>
      </c>
      <c r="J79" s="36">
        <v>7211034</v>
      </c>
      <c r="K79" s="36">
        <v>4594893</v>
      </c>
      <c r="L79" s="36">
        <v>50662800</v>
      </c>
      <c r="M79" s="36">
        <v>7473494</v>
      </c>
      <c r="N79" s="36">
        <v>43189306</v>
      </c>
      <c r="O79" s="36">
        <v>5634435</v>
      </c>
      <c r="P79" s="352"/>
      <c r="Q79" s="370" t="s">
        <v>585</v>
      </c>
    </row>
    <row r="80" spans="1:17" ht="13.15" customHeight="1" x14ac:dyDescent="0.2">
      <c r="A80" s="147"/>
      <c r="B80" s="99" t="s">
        <v>358</v>
      </c>
      <c r="C80" s="116">
        <v>69035920</v>
      </c>
      <c r="D80" s="36">
        <v>5015453</v>
      </c>
      <c r="E80" s="36">
        <v>110526</v>
      </c>
      <c r="F80" s="36">
        <v>1278589</v>
      </c>
      <c r="G80" s="36">
        <v>2844122</v>
      </c>
      <c r="H80" s="36">
        <v>782216</v>
      </c>
      <c r="I80" s="36">
        <v>58902402</v>
      </c>
      <c r="J80" s="36">
        <v>6923114</v>
      </c>
      <c r="K80" s="36">
        <v>4277883</v>
      </c>
      <c r="L80" s="36">
        <v>47701404</v>
      </c>
      <c r="M80" s="36">
        <v>6836462</v>
      </c>
      <c r="N80" s="36">
        <v>40864942</v>
      </c>
      <c r="O80" s="36">
        <v>5118066</v>
      </c>
      <c r="P80" s="352"/>
      <c r="Q80" s="370" t="s">
        <v>358</v>
      </c>
    </row>
    <row r="81" spans="1:17" ht="13.15" customHeight="1" x14ac:dyDescent="0.2">
      <c r="A81" s="147"/>
      <c r="B81" s="99" t="s">
        <v>359</v>
      </c>
      <c r="C81" s="116">
        <v>62233202</v>
      </c>
      <c r="D81" s="36">
        <v>5317775</v>
      </c>
      <c r="E81" s="36">
        <v>108139</v>
      </c>
      <c r="F81" s="36">
        <v>1369188</v>
      </c>
      <c r="G81" s="36">
        <v>3150294</v>
      </c>
      <c r="H81" s="36">
        <v>690155</v>
      </c>
      <c r="I81" s="36">
        <v>51638009</v>
      </c>
      <c r="J81" s="36">
        <v>7332329</v>
      </c>
      <c r="K81" s="36">
        <v>3808489</v>
      </c>
      <c r="L81" s="36">
        <v>40497191</v>
      </c>
      <c r="M81" s="36">
        <v>5644379</v>
      </c>
      <c r="N81" s="36">
        <v>34852812</v>
      </c>
      <c r="O81" s="36">
        <v>5277418</v>
      </c>
      <c r="P81" s="352"/>
      <c r="Q81" s="370" t="s">
        <v>359</v>
      </c>
    </row>
    <row r="82" spans="1:17" ht="13.15" customHeight="1" x14ac:dyDescent="0.2">
      <c r="A82" s="395" t="s">
        <v>1799</v>
      </c>
      <c r="B82" s="99" t="s">
        <v>1310</v>
      </c>
      <c r="C82" s="116">
        <v>68892353</v>
      </c>
      <c r="D82" s="36">
        <v>5239466</v>
      </c>
      <c r="E82" s="36">
        <v>131820</v>
      </c>
      <c r="F82" s="36">
        <v>1302478</v>
      </c>
      <c r="G82" s="36">
        <v>3094081</v>
      </c>
      <c r="H82" s="36">
        <v>711088</v>
      </c>
      <c r="I82" s="36">
        <v>58295027</v>
      </c>
      <c r="J82" s="36">
        <v>7600937</v>
      </c>
      <c r="K82" s="36">
        <v>4085938</v>
      </c>
      <c r="L82" s="36">
        <v>46608153</v>
      </c>
      <c r="M82" s="36">
        <v>7630755</v>
      </c>
      <c r="N82" s="36">
        <v>38977398</v>
      </c>
      <c r="O82" s="36">
        <v>5357860</v>
      </c>
      <c r="P82" s="350">
        <v>2014</v>
      </c>
      <c r="Q82" s="370" t="s">
        <v>1310</v>
      </c>
    </row>
    <row r="83" spans="1:17" ht="14.25" customHeight="1" x14ac:dyDescent="0.2">
      <c r="A83" s="147" t="s">
        <v>715</v>
      </c>
      <c r="C83" s="146"/>
      <c r="D83" s="146"/>
      <c r="E83" s="146"/>
      <c r="F83" s="146"/>
      <c r="G83" s="146"/>
      <c r="H83" s="146"/>
      <c r="I83" s="147" t="s">
        <v>715</v>
      </c>
      <c r="K83" s="146"/>
      <c r="L83" s="146"/>
      <c r="M83" s="146"/>
      <c r="N83" s="146"/>
      <c r="O83" s="146"/>
      <c r="P83" s="146"/>
      <c r="Q83" s="146"/>
    </row>
    <row r="84" spans="1:17" ht="25.5" customHeight="1" x14ac:dyDescent="0.2">
      <c r="A84" s="508" t="s">
        <v>993</v>
      </c>
      <c r="B84" s="508"/>
      <c r="C84" s="508"/>
      <c r="D84" s="508"/>
      <c r="E84" s="508"/>
      <c r="F84" s="508"/>
      <c r="G84" s="508"/>
      <c r="H84" s="508"/>
      <c r="I84" s="508" t="s">
        <v>993</v>
      </c>
      <c r="J84" s="508"/>
      <c r="K84" s="508"/>
      <c r="L84" s="508"/>
      <c r="M84" s="508"/>
      <c r="N84" s="508"/>
      <c r="O84" s="508"/>
      <c r="P84" s="508"/>
      <c r="Q84" s="508"/>
    </row>
  </sheetData>
  <mergeCells count="16">
    <mergeCell ref="A84:H84"/>
    <mergeCell ref="I84:Q84"/>
    <mergeCell ref="A1:H1"/>
    <mergeCell ref="A5:H5"/>
    <mergeCell ref="I5:Q5"/>
    <mergeCell ref="P6:Q8"/>
    <mergeCell ref="C8:H8"/>
    <mergeCell ref="I8:O8"/>
    <mergeCell ref="A6:B8"/>
    <mergeCell ref="I1:Q1"/>
    <mergeCell ref="A4:H4"/>
    <mergeCell ref="I4:Q4"/>
    <mergeCell ref="A2:H2"/>
    <mergeCell ref="I2:Q2"/>
    <mergeCell ref="A3:H3"/>
    <mergeCell ref="I3:Q3"/>
  </mergeCells>
  <phoneticPr fontId="0" type="noConversion"/>
  <printOptions horizontalCentered="1"/>
  <pageMargins left="0.59055118110236227" right="0.59055118110236227" top="0.59055118110236227" bottom="0.78740157480314965" header="0.51181102362204722" footer="0.59055118110236227"/>
  <pageSetup paperSize="9" scale="64" orientation="portrait" r:id="rId1"/>
  <headerFooter alignWithMargins="0">
    <oddFooter>&amp;L&amp;"MetaNormalLF-Roman,Standard"&amp;8Statistisches Bundesamt, Fachserie 7, Reihe 1, 1/2014&amp;R&amp;"MetaNormalLF-Roman,Standard"&amp;8&amp;P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Q83"/>
  <sheetViews>
    <sheetView zoomScaleNormal="100" workbookViewId="0">
      <pane ySplit="7" topLeftCell="A8" activePane="bottomLeft" state="frozen"/>
      <selection activeCell="P81" sqref="P81"/>
      <selection pane="bottomLeft" activeCell="A8" sqref="A8"/>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5" width="13.28515625" style="27" customWidth="1"/>
    <col min="16" max="16" width="5.42578125" style="27" bestFit="1" customWidth="1"/>
    <col min="17" max="17" width="10.42578125" style="27" customWidth="1"/>
    <col min="18" max="16384" width="9.140625" style="27"/>
  </cols>
  <sheetData>
    <row r="1" spans="1:17" ht="20.100000000000001" customHeight="1" x14ac:dyDescent="0.2">
      <c r="A1" s="494" t="s">
        <v>195</v>
      </c>
      <c r="B1" s="494"/>
      <c r="C1" s="494"/>
      <c r="D1" s="494"/>
      <c r="E1" s="494"/>
      <c r="F1" s="494"/>
      <c r="G1" s="494"/>
      <c r="H1" s="494"/>
      <c r="I1" s="336" t="s">
        <v>195</v>
      </c>
      <c r="J1" s="336"/>
      <c r="K1" s="336"/>
      <c r="L1" s="336"/>
      <c r="M1" s="336"/>
      <c r="N1" s="336"/>
      <c r="O1" s="336"/>
      <c r="P1" s="336"/>
      <c r="Q1" s="41"/>
    </row>
    <row r="2" spans="1:17" ht="20.100000000000001" customHeight="1" x14ac:dyDescent="0.2">
      <c r="A2" s="494" t="s">
        <v>1658</v>
      </c>
      <c r="B2" s="494"/>
      <c r="C2" s="494"/>
      <c r="D2" s="494"/>
      <c r="E2" s="494"/>
      <c r="F2" s="494"/>
      <c r="G2" s="494"/>
      <c r="H2" s="494"/>
      <c r="I2" s="494" t="s">
        <v>992</v>
      </c>
      <c r="J2" s="494"/>
      <c r="K2" s="494"/>
      <c r="L2" s="494"/>
      <c r="M2" s="494"/>
      <c r="N2" s="494"/>
      <c r="O2" s="494"/>
      <c r="P2" s="494"/>
      <c r="Q2" s="494"/>
    </row>
    <row r="3" spans="1:17" ht="20.100000000000001" customHeight="1" x14ac:dyDescent="0.25">
      <c r="A3" s="537" t="s">
        <v>196</v>
      </c>
      <c r="B3" s="537"/>
      <c r="C3" s="537"/>
      <c r="D3" s="537"/>
      <c r="E3" s="537"/>
      <c r="F3" s="537"/>
      <c r="G3" s="537"/>
      <c r="H3" s="537"/>
      <c r="I3" s="537" t="s">
        <v>196</v>
      </c>
      <c r="J3" s="537"/>
      <c r="K3" s="537"/>
      <c r="L3" s="537"/>
      <c r="M3" s="537"/>
      <c r="N3" s="537"/>
      <c r="O3" s="537"/>
      <c r="P3" s="537"/>
      <c r="Q3" s="537"/>
    </row>
    <row r="4" spans="1:17" ht="20.100000000000001" customHeight="1" x14ac:dyDescent="0.25">
      <c r="A4" s="637" t="s">
        <v>1578</v>
      </c>
      <c r="B4" s="637"/>
      <c r="C4" s="637"/>
      <c r="D4" s="637"/>
      <c r="E4" s="637"/>
      <c r="F4" s="637"/>
      <c r="G4" s="637"/>
      <c r="H4" s="637"/>
      <c r="I4" s="637" t="s">
        <v>1578</v>
      </c>
      <c r="J4" s="637"/>
      <c r="K4" s="637"/>
      <c r="L4" s="637"/>
      <c r="M4" s="637"/>
      <c r="N4" s="637"/>
      <c r="O4" s="637"/>
      <c r="P4" s="637"/>
      <c r="Q4" s="637"/>
    </row>
    <row r="5" spans="1:17" ht="20.100000000000001" customHeight="1" x14ac:dyDescent="0.2">
      <c r="A5" s="501"/>
      <c r="B5" s="501"/>
      <c r="C5" s="501"/>
      <c r="D5" s="501"/>
      <c r="E5" s="501"/>
      <c r="F5" s="501"/>
      <c r="G5" s="501"/>
      <c r="H5" s="501"/>
      <c r="I5" s="501"/>
      <c r="J5" s="501"/>
      <c r="K5" s="501"/>
      <c r="L5" s="501"/>
      <c r="M5" s="501"/>
      <c r="N5" s="501"/>
      <c r="O5" s="501"/>
      <c r="P5" s="501"/>
      <c r="Q5" s="501"/>
    </row>
    <row r="6" spans="1:17" ht="38.25" customHeight="1" x14ac:dyDescent="0.2">
      <c r="A6" s="639" t="s">
        <v>251</v>
      </c>
      <c r="B6" s="647"/>
      <c r="C6" s="339" t="s">
        <v>598</v>
      </c>
      <c r="D6" s="339" t="s">
        <v>252</v>
      </c>
      <c r="E6" s="339" t="s">
        <v>1473</v>
      </c>
      <c r="F6" s="339" t="s">
        <v>354</v>
      </c>
      <c r="G6" s="339" t="s">
        <v>355</v>
      </c>
      <c r="H6" s="339" t="s">
        <v>356</v>
      </c>
      <c r="I6" s="339" t="s">
        <v>254</v>
      </c>
      <c r="J6" s="339" t="s">
        <v>357</v>
      </c>
      <c r="K6" s="339" t="s">
        <v>1170</v>
      </c>
      <c r="L6" s="340" t="s">
        <v>353</v>
      </c>
      <c r="M6" s="339" t="s">
        <v>1171</v>
      </c>
      <c r="N6" s="339" t="s">
        <v>1172</v>
      </c>
      <c r="O6" s="338" t="s">
        <v>1393</v>
      </c>
      <c r="P6" s="638" t="s">
        <v>251</v>
      </c>
      <c r="Q6" s="639"/>
    </row>
    <row r="7" spans="1:17" s="112" customFormat="1" ht="13.15" customHeight="1" x14ac:dyDescent="0.2">
      <c r="A7" s="643"/>
      <c r="B7" s="649"/>
      <c r="C7" s="342" t="s">
        <v>255</v>
      </c>
      <c r="D7" s="342" t="s">
        <v>256</v>
      </c>
      <c r="E7" s="342" t="s">
        <v>257</v>
      </c>
      <c r="F7" s="342" t="s">
        <v>258</v>
      </c>
      <c r="G7" s="342" t="s">
        <v>259</v>
      </c>
      <c r="H7" s="342" t="s">
        <v>260</v>
      </c>
      <c r="I7" s="342" t="s">
        <v>261</v>
      </c>
      <c r="J7" s="342" t="s">
        <v>262</v>
      </c>
      <c r="K7" s="342" t="s">
        <v>263</v>
      </c>
      <c r="L7" s="342" t="s">
        <v>264</v>
      </c>
      <c r="M7" s="343" t="s">
        <v>265</v>
      </c>
      <c r="N7" s="343" t="s">
        <v>266</v>
      </c>
      <c r="O7" s="341" t="s">
        <v>267</v>
      </c>
      <c r="P7" s="642"/>
      <c r="Q7" s="643"/>
    </row>
    <row r="8" spans="1:17" ht="13.15" customHeight="1" x14ac:dyDescent="0.2">
      <c r="A8" s="344"/>
      <c r="B8" s="345"/>
      <c r="C8" s="344"/>
      <c r="D8" s="344"/>
      <c r="E8" s="344"/>
      <c r="F8" s="344"/>
      <c r="G8" s="344"/>
      <c r="H8" s="344"/>
      <c r="I8" s="344"/>
      <c r="J8" s="344"/>
      <c r="K8" s="344"/>
      <c r="L8" s="344"/>
      <c r="M8" s="344"/>
      <c r="N8" s="344"/>
      <c r="O8" s="344"/>
      <c r="P8" s="371"/>
      <c r="Q8" s="347"/>
    </row>
    <row r="9" spans="1:17" ht="13.15" customHeight="1" x14ac:dyDescent="0.2">
      <c r="A9" s="260" t="s">
        <v>1246</v>
      </c>
      <c r="B9" s="99" t="s">
        <v>1310</v>
      </c>
      <c r="C9" s="348">
        <v>112.5</v>
      </c>
      <c r="D9" s="348">
        <v>95.2</v>
      </c>
      <c r="E9" s="348">
        <v>90.1</v>
      </c>
      <c r="F9" s="348">
        <v>97.4</v>
      </c>
      <c r="G9" s="348">
        <v>95.6</v>
      </c>
      <c r="H9" s="348">
        <v>89.7</v>
      </c>
      <c r="I9" s="348">
        <v>114.1</v>
      </c>
      <c r="J9" s="348">
        <v>107.4</v>
      </c>
      <c r="K9" s="348">
        <v>117.2</v>
      </c>
      <c r="L9" s="348">
        <v>114</v>
      </c>
      <c r="M9" s="348">
        <v>130.19999999999999</v>
      </c>
      <c r="N9" s="348">
        <v>111.4</v>
      </c>
      <c r="O9" s="349">
        <v>89</v>
      </c>
      <c r="P9" s="350" t="s">
        <v>1246</v>
      </c>
      <c r="Q9" s="370" t="s">
        <v>1310</v>
      </c>
    </row>
    <row r="10" spans="1:17" ht="13.15" customHeight="1" x14ac:dyDescent="0.2">
      <c r="B10" s="99" t="s">
        <v>1399</v>
      </c>
      <c r="C10" s="348">
        <v>113.1</v>
      </c>
      <c r="D10" s="348">
        <v>92.4</v>
      </c>
      <c r="E10" s="348">
        <v>75</v>
      </c>
      <c r="F10" s="348">
        <v>90.4</v>
      </c>
      <c r="G10" s="348">
        <v>94.8</v>
      </c>
      <c r="H10" s="348">
        <v>91.8</v>
      </c>
      <c r="I10" s="348">
        <v>114.8</v>
      </c>
      <c r="J10" s="348">
        <v>104.6</v>
      </c>
      <c r="K10" s="348">
        <v>108.8</v>
      </c>
      <c r="L10" s="348">
        <v>115.3</v>
      </c>
      <c r="M10" s="348">
        <v>121</v>
      </c>
      <c r="N10" s="348">
        <v>114.4</v>
      </c>
      <c r="O10" s="349">
        <v>93.4</v>
      </c>
      <c r="P10" s="352"/>
      <c r="Q10" s="370" t="s">
        <v>1399</v>
      </c>
    </row>
    <row r="11" spans="1:17" ht="13.15" customHeight="1" x14ac:dyDescent="0.2">
      <c r="B11" s="99" t="s">
        <v>1400</v>
      </c>
      <c r="C11" s="348">
        <v>112.1</v>
      </c>
      <c r="D11" s="348">
        <v>91.5</v>
      </c>
      <c r="E11" s="348">
        <v>72.400000000000006</v>
      </c>
      <c r="F11" s="348">
        <v>90.4</v>
      </c>
      <c r="G11" s="348">
        <v>91.7</v>
      </c>
      <c r="H11" s="348">
        <v>95.8</v>
      </c>
      <c r="I11" s="348">
        <v>113.5</v>
      </c>
      <c r="J11" s="348">
        <v>102.9</v>
      </c>
      <c r="K11" s="348">
        <v>123.9</v>
      </c>
      <c r="L11" s="348">
        <v>112.9</v>
      </c>
      <c r="M11" s="348">
        <v>122.1</v>
      </c>
      <c r="N11" s="348">
        <v>111.5</v>
      </c>
      <c r="O11" s="349">
        <v>106.3</v>
      </c>
      <c r="P11" s="352"/>
      <c r="Q11" s="370" t="s">
        <v>1400</v>
      </c>
    </row>
    <row r="12" spans="1:17" ht="13.15" customHeight="1" x14ac:dyDescent="0.2">
      <c r="B12" s="99" t="s">
        <v>301</v>
      </c>
      <c r="C12" s="348">
        <v>119.8</v>
      </c>
      <c r="D12" s="348">
        <v>99.5</v>
      </c>
      <c r="E12" s="348">
        <v>85.5</v>
      </c>
      <c r="F12" s="348">
        <v>93.6</v>
      </c>
      <c r="G12" s="348">
        <v>103</v>
      </c>
      <c r="H12" s="348">
        <v>103.4</v>
      </c>
      <c r="I12" s="348">
        <v>121.6</v>
      </c>
      <c r="J12" s="348">
        <v>100.1</v>
      </c>
      <c r="K12" s="348">
        <v>124.1</v>
      </c>
      <c r="L12" s="348">
        <v>121.7</v>
      </c>
      <c r="M12" s="348">
        <v>129.19999999999999</v>
      </c>
      <c r="N12" s="348">
        <v>120.5</v>
      </c>
      <c r="O12" s="349">
        <v>95.2</v>
      </c>
      <c r="P12" s="352"/>
      <c r="Q12" s="370" t="s">
        <v>301</v>
      </c>
    </row>
    <row r="13" spans="1:17" ht="13.15" customHeight="1" x14ac:dyDescent="0.2">
      <c r="B13" s="99" t="s">
        <v>1401</v>
      </c>
      <c r="C13" s="348">
        <v>108</v>
      </c>
      <c r="D13" s="348">
        <v>100.6</v>
      </c>
      <c r="E13" s="348">
        <v>62.4</v>
      </c>
      <c r="F13" s="348">
        <v>104.1</v>
      </c>
      <c r="G13" s="348">
        <v>100.3</v>
      </c>
      <c r="H13" s="348">
        <v>98.8</v>
      </c>
      <c r="I13" s="348">
        <v>108.8</v>
      </c>
      <c r="J13" s="348">
        <v>91.7</v>
      </c>
      <c r="K13" s="348">
        <v>120</v>
      </c>
      <c r="L13" s="348">
        <v>108.3</v>
      </c>
      <c r="M13" s="348">
        <v>122.2</v>
      </c>
      <c r="N13" s="348">
        <v>106</v>
      </c>
      <c r="O13" s="349">
        <v>91.5</v>
      </c>
      <c r="P13" s="352"/>
      <c r="Q13" s="370" t="s">
        <v>1401</v>
      </c>
    </row>
    <row r="14" spans="1:17" ht="13.15" customHeight="1" x14ac:dyDescent="0.2">
      <c r="B14" s="99" t="s">
        <v>581</v>
      </c>
      <c r="C14" s="348">
        <v>118</v>
      </c>
      <c r="D14" s="348">
        <v>102.7</v>
      </c>
      <c r="E14" s="348">
        <v>87.3</v>
      </c>
      <c r="F14" s="348">
        <v>101.5</v>
      </c>
      <c r="G14" s="348">
        <v>100</v>
      </c>
      <c r="H14" s="348">
        <v>115.3</v>
      </c>
      <c r="I14" s="348">
        <v>119.3</v>
      </c>
      <c r="J14" s="348">
        <v>111</v>
      </c>
      <c r="K14" s="348">
        <v>131.6</v>
      </c>
      <c r="L14" s="348">
        <v>118.6</v>
      </c>
      <c r="M14" s="348">
        <v>134.80000000000001</v>
      </c>
      <c r="N14" s="348">
        <v>115.9</v>
      </c>
      <c r="O14" s="349">
        <v>101.4</v>
      </c>
      <c r="P14" s="352"/>
      <c r="Q14" s="370" t="s">
        <v>581</v>
      </c>
    </row>
    <row r="15" spans="1:17" ht="13.15" customHeight="1" x14ac:dyDescent="0.2">
      <c r="B15" s="99" t="s">
        <v>582</v>
      </c>
      <c r="C15" s="348">
        <v>116.1</v>
      </c>
      <c r="D15" s="348">
        <v>99.3</v>
      </c>
      <c r="E15" s="348">
        <v>84.2</v>
      </c>
      <c r="F15" s="348">
        <v>100.8</v>
      </c>
      <c r="G15" s="348">
        <v>94.1</v>
      </c>
      <c r="H15" s="348">
        <v>112.7</v>
      </c>
      <c r="I15" s="348">
        <v>117.5</v>
      </c>
      <c r="J15" s="348">
        <v>80.400000000000006</v>
      </c>
      <c r="K15" s="348">
        <v>132.1</v>
      </c>
      <c r="L15" s="348">
        <v>117</v>
      </c>
      <c r="M15" s="348">
        <v>127.9</v>
      </c>
      <c r="N15" s="348">
        <v>115.3</v>
      </c>
      <c r="O15" s="349">
        <v>100</v>
      </c>
      <c r="P15" s="352"/>
      <c r="Q15" s="370" t="s">
        <v>582</v>
      </c>
    </row>
    <row r="16" spans="1:17" ht="13.15" customHeight="1" x14ac:dyDescent="0.2">
      <c r="B16" s="99" t="s">
        <v>583</v>
      </c>
      <c r="C16" s="348">
        <v>101.4</v>
      </c>
      <c r="D16" s="348">
        <v>97.6</v>
      </c>
      <c r="E16" s="348">
        <v>81.3</v>
      </c>
      <c r="F16" s="348">
        <v>100.7</v>
      </c>
      <c r="G16" s="348">
        <v>95.8</v>
      </c>
      <c r="H16" s="348">
        <v>98.2</v>
      </c>
      <c r="I16" s="348">
        <v>102</v>
      </c>
      <c r="J16" s="348">
        <v>76.599999999999994</v>
      </c>
      <c r="K16" s="348">
        <v>110.4</v>
      </c>
      <c r="L16" s="348">
        <v>101.8</v>
      </c>
      <c r="M16" s="348">
        <v>117.2</v>
      </c>
      <c r="N16" s="348">
        <v>99.3</v>
      </c>
      <c r="O16" s="349">
        <v>80.900000000000006</v>
      </c>
      <c r="P16" s="352"/>
      <c r="Q16" s="370" t="s">
        <v>583</v>
      </c>
    </row>
    <row r="17" spans="1:17" ht="13.15" customHeight="1" x14ac:dyDescent="0.2">
      <c r="B17" s="99" t="s">
        <v>584</v>
      </c>
      <c r="C17" s="348">
        <v>116.5</v>
      </c>
      <c r="D17" s="348">
        <v>104.4</v>
      </c>
      <c r="E17" s="348">
        <v>88.9</v>
      </c>
      <c r="F17" s="348">
        <v>103.8</v>
      </c>
      <c r="G17" s="348">
        <v>105.9</v>
      </c>
      <c r="H17" s="348">
        <v>103.2</v>
      </c>
      <c r="I17" s="348">
        <v>117.6</v>
      </c>
      <c r="J17" s="348">
        <v>90.9</v>
      </c>
      <c r="K17" s="348">
        <v>115.4</v>
      </c>
      <c r="L17" s="348">
        <v>118.1</v>
      </c>
      <c r="M17" s="348">
        <v>126</v>
      </c>
      <c r="N17" s="348">
        <v>116.8</v>
      </c>
      <c r="O17" s="349">
        <v>101.3</v>
      </c>
      <c r="P17" s="352"/>
      <c r="Q17" s="370" t="s">
        <v>584</v>
      </c>
    </row>
    <row r="18" spans="1:17" ht="13.15" customHeight="1" x14ac:dyDescent="0.2">
      <c r="B18" s="99" t="s">
        <v>585</v>
      </c>
      <c r="C18" s="348">
        <v>120.1</v>
      </c>
      <c r="D18" s="348">
        <v>111.9</v>
      </c>
      <c r="E18" s="348">
        <v>82.6</v>
      </c>
      <c r="F18" s="348">
        <v>105.6</v>
      </c>
      <c r="G18" s="348">
        <v>118.5</v>
      </c>
      <c r="H18" s="348">
        <v>109.5</v>
      </c>
      <c r="I18" s="348">
        <v>120.5</v>
      </c>
      <c r="J18" s="348">
        <v>109.8</v>
      </c>
      <c r="K18" s="348">
        <v>115.1</v>
      </c>
      <c r="L18" s="348">
        <v>121</v>
      </c>
      <c r="M18" s="348">
        <v>124</v>
      </c>
      <c r="N18" s="348">
        <v>120.5</v>
      </c>
      <c r="O18" s="349">
        <v>129</v>
      </c>
      <c r="P18" s="352"/>
      <c r="Q18" s="370" t="s">
        <v>585</v>
      </c>
    </row>
    <row r="19" spans="1:17" ht="13.15" customHeight="1" x14ac:dyDescent="0.2">
      <c r="B19" s="99" t="s">
        <v>358</v>
      </c>
      <c r="C19" s="348">
        <v>103</v>
      </c>
      <c r="D19" s="348">
        <v>95.3</v>
      </c>
      <c r="E19" s="348">
        <v>83.9</v>
      </c>
      <c r="F19" s="348">
        <v>88.4</v>
      </c>
      <c r="G19" s="348">
        <v>100</v>
      </c>
      <c r="H19" s="348">
        <v>98.1</v>
      </c>
      <c r="I19" s="348">
        <v>103.4</v>
      </c>
      <c r="J19" s="348">
        <v>91.9</v>
      </c>
      <c r="K19" s="348">
        <v>96</v>
      </c>
      <c r="L19" s="348">
        <v>104.1</v>
      </c>
      <c r="M19" s="348">
        <v>99.9</v>
      </c>
      <c r="N19" s="348">
        <v>104.8</v>
      </c>
      <c r="O19" s="349">
        <v>107</v>
      </c>
      <c r="P19" s="352"/>
      <c r="Q19" s="370" t="s">
        <v>358</v>
      </c>
    </row>
    <row r="20" spans="1:17" ht="13.15" customHeight="1" x14ac:dyDescent="0.2">
      <c r="B20" s="99" t="s">
        <v>359</v>
      </c>
      <c r="C20" s="348">
        <v>90.4</v>
      </c>
      <c r="D20" s="348">
        <v>93.4</v>
      </c>
      <c r="E20" s="348">
        <v>83.8</v>
      </c>
      <c r="F20" s="348">
        <v>97.2</v>
      </c>
      <c r="G20" s="348">
        <v>93.9</v>
      </c>
      <c r="H20" s="348">
        <v>85.1</v>
      </c>
      <c r="I20" s="348">
        <v>90.1</v>
      </c>
      <c r="J20" s="348">
        <v>86.6</v>
      </c>
      <c r="K20" s="348">
        <v>79.400000000000006</v>
      </c>
      <c r="L20" s="348">
        <v>90.9</v>
      </c>
      <c r="M20" s="348">
        <v>79.099999999999994</v>
      </c>
      <c r="N20" s="348">
        <v>92.8</v>
      </c>
      <c r="O20" s="349">
        <v>95.4</v>
      </c>
      <c r="P20" s="352"/>
      <c r="Q20" s="370" t="s">
        <v>359</v>
      </c>
    </row>
    <row r="21" spans="1:17" ht="13.15" customHeight="1" x14ac:dyDescent="0.2">
      <c r="A21" s="260" t="s">
        <v>1247</v>
      </c>
      <c r="B21" s="99" t="s">
        <v>1310</v>
      </c>
      <c r="C21" s="348">
        <v>84.9</v>
      </c>
      <c r="D21" s="348">
        <v>92.1</v>
      </c>
      <c r="E21" s="348">
        <v>95.2</v>
      </c>
      <c r="F21" s="348">
        <v>94.2</v>
      </c>
      <c r="G21" s="348">
        <v>88.6</v>
      </c>
      <c r="H21" s="348">
        <v>97.5</v>
      </c>
      <c r="I21" s="348">
        <v>84.4</v>
      </c>
      <c r="J21" s="348">
        <v>101.5</v>
      </c>
      <c r="K21" s="348">
        <v>68.2</v>
      </c>
      <c r="L21" s="348">
        <v>85.3</v>
      </c>
      <c r="M21" s="348">
        <v>80.8</v>
      </c>
      <c r="N21" s="348">
        <v>86.1</v>
      </c>
      <c r="O21" s="348">
        <v>82.5</v>
      </c>
      <c r="P21" s="350" t="s">
        <v>1247</v>
      </c>
      <c r="Q21" s="370" t="s">
        <v>1310</v>
      </c>
    </row>
    <row r="22" spans="1:17" ht="13.15" customHeight="1" x14ac:dyDescent="0.2">
      <c r="B22" s="99" t="s">
        <v>1399</v>
      </c>
      <c r="C22" s="348">
        <v>85.4</v>
      </c>
      <c r="D22" s="348">
        <v>88.6</v>
      </c>
      <c r="E22" s="348">
        <v>86.1</v>
      </c>
      <c r="F22" s="348">
        <v>84.5</v>
      </c>
      <c r="G22" s="348">
        <v>93.7</v>
      </c>
      <c r="H22" s="348">
        <v>83.1</v>
      </c>
      <c r="I22" s="348">
        <v>85.2</v>
      </c>
      <c r="J22" s="348">
        <v>79.7</v>
      </c>
      <c r="K22" s="348">
        <v>70.599999999999994</v>
      </c>
      <c r="L22" s="348">
        <v>86.3</v>
      </c>
      <c r="M22" s="348">
        <v>82.1</v>
      </c>
      <c r="N22" s="348">
        <v>87</v>
      </c>
      <c r="O22" s="353">
        <v>81.5</v>
      </c>
      <c r="Q22" s="370" t="s">
        <v>1399</v>
      </c>
    </row>
    <row r="23" spans="1:17" ht="13.15" customHeight="1" x14ac:dyDescent="0.2">
      <c r="B23" s="99" t="s">
        <v>1400</v>
      </c>
      <c r="C23" s="348">
        <v>93.6</v>
      </c>
      <c r="D23" s="348">
        <v>94.5</v>
      </c>
      <c r="E23" s="348">
        <v>87.1</v>
      </c>
      <c r="F23" s="348">
        <v>87.8</v>
      </c>
      <c r="G23" s="348">
        <v>98.4</v>
      </c>
      <c r="H23" s="348">
        <v>98.4</v>
      </c>
      <c r="I23" s="348">
        <v>93.5</v>
      </c>
      <c r="J23" s="348">
        <v>75</v>
      </c>
      <c r="K23" s="348">
        <v>79.599999999999994</v>
      </c>
      <c r="L23" s="348">
        <v>94.7</v>
      </c>
      <c r="M23" s="348">
        <v>89.2</v>
      </c>
      <c r="N23" s="348">
        <v>95.7</v>
      </c>
      <c r="O23" s="353">
        <v>91.5</v>
      </c>
      <c r="Q23" s="370" t="s">
        <v>1400</v>
      </c>
    </row>
    <row r="24" spans="1:17" ht="13.15" customHeight="1" x14ac:dyDescent="0.2">
      <c r="B24" s="99" t="s">
        <v>301</v>
      </c>
      <c r="C24" s="348">
        <v>86.2</v>
      </c>
      <c r="D24" s="348">
        <v>91.6</v>
      </c>
      <c r="E24" s="348">
        <v>101.1</v>
      </c>
      <c r="F24" s="348">
        <v>89.4</v>
      </c>
      <c r="G24" s="348">
        <v>94.2</v>
      </c>
      <c r="H24" s="348">
        <v>87.6</v>
      </c>
      <c r="I24" s="348">
        <v>85.9</v>
      </c>
      <c r="J24" s="348">
        <v>72.3</v>
      </c>
      <c r="K24" s="348">
        <v>78</v>
      </c>
      <c r="L24" s="348">
        <v>86.6</v>
      </c>
      <c r="M24" s="348">
        <v>88.7</v>
      </c>
      <c r="N24" s="348">
        <v>86.2</v>
      </c>
      <c r="O24" s="348">
        <v>83.5</v>
      </c>
      <c r="P24" s="352"/>
      <c r="Q24" s="370" t="s">
        <v>301</v>
      </c>
    </row>
    <row r="25" spans="1:17" ht="13.15" customHeight="1" x14ac:dyDescent="0.2">
      <c r="B25" s="99" t="s">
        <v>1401</v>
      </c>
      <c r="C25" s="348">
        <v>81.2</v>
      </c>
      <c r="D25" s="348">
        <v>90.9</v>
      </c>
      <c r="E25" s="348">
        <v>89.5</v>
      </c>
      <c r="F25" s="348">
        <v>90.1</v>
      </c>
      <c r="G25" s="348">
        <v>89.7</v>
      </c>
      <c r="H25" s="348">
        <v>96.4</v>
      </c>
      <c r="I25" s="348">
        <v>80.7</v>
      </c>
      <c r="J25" s="348">
        <v>66</v>
      </c>
      <c r="K25" s="348">
        <v>73.099999999999994</v>
      </c>
      <c r="L25" s="348">
        <v>81.5</v>
      </c>
      <c r="M25" s="348">
        <v>80.400000000000006</v>
      </c>
      <c r="N25" s="348">
        <v>81.599999999999994</v>
      </c>
      <c r="O25" s="348">
        <v>74.7</v>
      </c>
      <c r="P25" s="352"/>
      <c r="Q25" s="370" t="s">
        <v>1401</v>
      </c>
    </row>
    <row r="26" spans="1:17" ht="13.15" customHeight="1" x14ac:dyDescent="0.2">
      <c r="B26" s="99" t="s">
        <v>581</v>
      </c>
      <c r="C26" s="348">
        <v>89.3</v>
      </c>
      <c r="D26" s="348">
        <v>92.6</v>
      </c>
      <c r="E26" s="348">
        <v>86.9</v>
      </c>
      <c r="F26" s="348">
        <v>89</v>
      </c>
      <c r="G26" s="348">
        <v>94.3</v>
      </c>
      <c r="H26" s="348">
        <v>96.1</v>
      </c>
      <c r="I26" s="348">
        <v>89.2</v>
      </c>
      <c r="J26" s="348">
        <v>61</v>
      </c>
      <c r="K26" s="348">
        <v>83.5</v>
      </c>
      <c r="L26" s="348">
        <v>89.9</v>
      </c>
      <c r="M26" s="348">
        <v>86.3</v>
      </c>
      <c r="N26" s="348">
        <v>90.5</v>
      </c>
      <c r="O26" s="348">
        <v>85.4</v>
      </c>
      <c r="P26" s="352"/>
      <c r="Q26" s="370" t="s">
        <v>581</v>
      </c>
    </row>
    <row r="27" spans="1:17" ht="13.15" customHeight="1" x14ac:dyDescent="0.2">
      <c r="B27" s="99" t="s">
        <v>582</v>
      </c>
      <c r="C27" s="348">
        <v>94.4</v>
      </c>
      <c r="D27" s="348">
        <v>98.2</v>
      </c>
      <c r="E27" s="348">
        <v>89.3</v>
      </c>
      <c r="F27" s="348">
        <v>96.7</v>
      </c>
      <c r="G27" s="348">
        <v>98</v>
      </c>
      <c r="H27" s="348">
        <v>103</v>
      </c>
      <c r="I27" s="348">
        <v>94.2</v>
      </c>
      <c r="J27" s="348">
        <v>68.599999999999994</v>
      </c>
      <c r="K27" s="348">
        <v>83</v>
      </c>
      <c r="L27" s="348">
        <v>95.3</v>
      </c>
      <c r="M27" s="348">
        <v>90.9</v>
      </c>
      <c r="N27" s="348">
        <v>96</v>
      </c>
      <c r="O27" s="348">
        <v>93.5</v>
      </c>
      <c r="P27" s="352"/>
      <c r="Q27" s="370" t="s">
        <v>582</v>
      </c>
    </row>
    <row r="28" spans="1:17" ht="13.15" customHeight="1" x14ac:dyDescent="0.2">
      <c r="B28" s="99" t="s">
        <v>583</v>
      </c>
      <c r="C28" s="348">
        <v>80.2</v>
      </c>
      <c r="D28" s="348">
        <v>91.8</v>
      </c>
      <c r="E28" s="348">
        <v>106.3</v>
      </c>
      <c r="F28" s="348">
        <v>92.8</v>
      </c>
      <c r="G28" s="348">
        <v>90</v>
      </c>
      <c r="H28" s="348">
        <v>92.8</v>
      </c>
      <c r="I28" s="348">
        <v>79.3</v>
      </c>
      <c r="J28" s="348">
        <v>55.9</v>
      </c>
      <c r="K28" s="348">
        <v>77</v>
      </c>
      <c r="L28" s="348">
        <v>79.8</v>
      </c>
      <c r="M28" s="348">
        <v>78.8</v>
      </c>
      <c r="N28" s="348">
        <v>80</v>
      </c>
      <c r="O28" s="348">
        <v>84.8</v>
      </c>
      <c r="P28" s="352"/>
      <c r="Q28" s="370" t="s">
        <v>583</v>
      </c>
    </row>
    <row r="29" spans="1:17" ht="13.15" customHeight="1" x14ac:dyDescent="0.2">
      <c r="B29" s="99" t="s">
        <v>584</v>
      </c>
      <c r="C29" s="348">
        <v>94.9</v>
      </c>
      <c r="D29" s="348">
        <v>93.8</v>
      </c>
      <c r="E29" s="348">
        <v>99.3</v>
      </c>
      <c r="F29" s="348">
        <v>89.9</v>
      </c>
      <c r="G29" s="348">
        <v>97.3</v>
      </c>
      <c r="H29" s="348">
        <v>91.3</v>
      </c>
      <c r="I29" s="348">
        <v>94.8</v>
      </c>
      <c r="J29" s="348">
        <v>72.2</v>
      </c>
      <c r="K29" s="348">
        <v>80.2</v>
      </c>
      <c r="L29" s="348">
        <v>96.1</v>
      </c>
      <c r="M29" s="348">
        <v>90.6</v>
      </c>
      <c r="N29" s="348">
        <v>97</v>
      </c>
      <c r="O29" s="348">
        <v>106.6</v>
      </c>
      <c r="P29" s="352"/>
      <c r="Q29" s="370" t="s">
        <v>584</v>
      </c>
    </row>
    <row r="30" spans="1:17" ht="13.15" customHeight="1" x14ac:dyDescent="0.2">
      <c r="B30" s="99" t="s">
        <v>585</v>
      </c>
      <c r="C30" s="348">
        <v>96.6</v>
      </c>
      <c r="D30" s="348">
        <v>96.3</v>
      </c>
      <c r="E30" s="348">
        <v>93.3</v>
      </c>
      <c r="F30" s="348">
        <v>93.4</v>
      </c>
      <c r="G30" s="348">
        <v>98.9</v>
      </c>
      <c r="H30" s="348">
        <v>94.9</v>
      </c>
      <c r="I30" s="348">
        <v>96.4</v>
      </c>
      <c r="J30" s="348">
        <v>66.7</v>
      </c>
      <c r="K30" s="348">
        <v>85.9</v>
      </c>
      <c r="L30" s="348">
        <v>97.5</v>
      </c>
      <c r="M30" s="348">
        <v>92.8</v>
      </c>
      <c r="N30" s="348">
        <v>98.3</v>
      </c>
      <c r="O30" s="348">
        <v>107.4</v>
      </c>
      <c r="P30" s="352"/>
      <c r="Q30" s="370" t="s">
        <v>585</v>
      </c>
    </row>
    <row r="31" spans="1:17" ht="13.15" customHeight="1" x14ac:dyDescent="0.2">
      <c r="B31" s="99" t="s">
        <v>358</v>
      </c>
      <c r="C31" s="348">
        <v>96.7</v>
      </c>
      <c r="D31" s="348">
        <v>92.4</v>
      </c>
      <c r="E31" s="348">
        <v>92.4</v>
      </c>
      <c r="F31" s="348">
        <v>89.1</v>
      </c>
      <c r="G31" s="348">
        <v>93.5</v>
      </c>
      <c r="H31" s="348">
        <v>96.3</v>
      </c>
      <c r="I31" s="348">
        <v>96.7</v>
      </c>
      <c r="J31" s="348">
        <v>73.900000000000006</v>
      </c>
      <c r="K31" s="348">
        <v>79.900000000000006</v>
      </c>
      <c r="L31" s="348">
        <v>98.1</v>
      </c>
      <c r="M31" s="348">
        <v>91.3</v>
      </c>
      <c r="N31" s="348">
        <v>99.3</v>
      </c>
      <c r="O31" s="348">
        <v>111.8</v>
      </c>
      <c r="P31" s="352"/>
      <c r="Q31" s="370" t="s">
        <v>358</v>
      </c>
    </row>
    <row r="32" spans="1:17" ht="13.15" customHeight="1" x14ac:dyDescent="0.2">
      <c r="B32" s="99" t="s">
        <v>359</v>
      </c>
      <c r="C32" s="348">
        <v>90.4</v>
      </c>
      <c r="D32" s="348">
        <v>93</v>
      </c>
      <c r="E32" s="348">
        <v>94.4</v>
      </c>
      <c r="F32" s="348">
        <v>96.1</v>
      </c>
      <c r="G32" s="348">
        <v>92.1</v>
      </c>
      <c r="H32" s="348">
        <v>88.9</v>
      </c>
      <c r="I32" s="348">
        <v>89.8</v>
      </c>
      <c r="J32" s="348">
        <v>82.5</v>
      </c>
      <c r="K32" s="348">
        <v>76.7</v>
      </c>
      <c r="L32" s="348">
        <v>90.8</v>
      </c>
      <c r="M32" s="348">
        <v>78.7</v>
      </c>
      <c r="N32" s="348">
        <v>92.8</v>
      </c>
      <c r="O32" s="348">
        <v>111.9</v>
      </c>
      <c r="P32" s="352"/>
      <c r="Q32" s="370" t="s">
        <v>359</v>
      </c>
    </row>
    <row r="33" spans="1:17" ht="13.15" customHeight="1" x14ac:dyDescent="0.2">
      <c r="A33" s="27" t="s">
        <v>1248</v>
      </c>
      <c r="B33" s="99" t="s">
        <v>1310</v>
      </c>
      <c r="C33" s="348">
        <v>80.3</v>
      </c>
      <c r="D33" s="348">
        <v>85.4</v>
      </c>
      <c r="E33" s="348">
        <v>96.1</v>
      </c>
      <c r="F33" s="348">
        <v>87.7</v>
      </c>
      <c r="G33" s="348">
        <v>85.5</v>
      </c>
      <c r="H33" s="348">
        <v>79.2</v>
      </c>
      <c r="I33" s="348">
        <v>79.900000000000006</v>
      </c>
      <c r="J33" s="348">
        <v>90.3</v>
      </c>
      <c r="K33" s="348">
        <v>76.599999999999994</v>
      </c>
      <c r="L33" s="348">
        <v>79.900000000000006</v>
      </c>
      <c r="M33" s="348">
        <v>85.2</v>
      </c>
      <c r="N33" s="348">
        <v>79.099999999999994</v>
      </c>
      <c r="O33" s="348">
        <v>84.3</v>
      </c>
      <c r="P33" s="352" t="s">
        <v>1248</v>
      </c>
      <c r="Q33" s="370" t="s">
        <v>1310</v>
      </c>
    </row>
    <row r="34" spans="1:17" ht="13.15" customHeight="1" x14ac:dyDescent="0.2">
      <c r="B34" s="99" t="s">
        <v>1399</v>
      </c>
      <c r="C34" s="348">
        <v>88.4</v>
      </c>
      <c r="D34" s="348">
        <v>89</v>
      </c>
      <c r="E34" s="348">
        <v>79.7</v>
      </c>
      <c r="F34" s="348">
        <v>86.2</v>
      </c>
      <c r="G34" s="348">
        <v>92.7</v>
      </c>
      <c r="H34" s="348">
        <v>85.6</v>
      </c>
      <c r="I34" s="348">
        <v>88.2</v>
      </c>
      <c r="J34" s="348">
        <v>93.1</v>
      </c>
      <c r="K34" s="348">
        <v>88</v>
      </c>
      <c r="L34" s="348">
        <v>88.2</v>
      </c>
      <c r="M34" s="348">
        <v>86.7</v>
      </c>
      <c r="N34" s="348">
        <v>88.4</v>
      </c>
      <c r="O34" s="348">
        <v>92.9</v>
      </c>
      <c r="P34" s="352"/>
      <c r="Q34" s="370" t="s">
        <v>1399</v>
      </c>
    </row>
    <row r="35" spans="1:17" ht="13.15" customHeight="1" x14ac:dyDescent="0.2">
      <c r="B35" s="99" t="s">
        <v>1400</v>
      </c>
      <c r="C35" s="348">
        <v>108</v>
      </c>
      <c r="D35" s="348">
        <v>105.1</v>
      </c>
      <c r="E35" s="348">
        <v>94.2</v>
      </c>
      <c r="F35" s="348">
        <v>102.7</v>
      </c>
      <c r="G35" s="348">
        <v>108.8</v>
      </c>
      <c r="H35" s="348">
        <v>101.1</v>
      </c>
      <c r="I35" s="348">
        <v>108.1</v>
      </c>
      <c r="J35" s="348">
        <v>104.5</v>
      </c>
      <c r="K35" s="348">
        <v>104</v>
      </c>
      <c r="L35" s="348">
        <v>108.4</v>
      </c>
      <c r="M35" s="348">
        <v>107.3</v>
      </c>
      <c r="N35" s="348">
        <v>108.6</v>
      </c>
      <c r="O35" s="348">
        <v>110.6</v>
      </c>
      <c r="P35" s="352"/>
      <c r="Q35" s="370" t="s">
        <v>1400</v>
      </c>
    </row>
    <row r="36" spans="1:17" ht="13.15" customHeight="1" x14ac:dyDescent="0.2">
      <c r="B36" s="99" t="s">
        <v>301</v>
      </c>
      <c r="C36" s="348">
        <v>94.9</v>
      </c>
      <c r="D36" s="348">
        <v>93.9</v>
      </c>
      <c r="E36" s="348">
        <v>94.7</v>
      </c>
      <c r="F36" s="348">
        <v>94.2</v>
      </c>
      <c r="G36" s="348">
        <v>93</v>
      </c>
      <c r="H36" s="348">
        <v>96</v>
      </c>
      <c r="I36" s="348">
        <v>94.9</v>
      </c>
      <c r="J36" s="348">
        <v>90.1</v>
      </c>
      <c r="K36" s="348">
        <v>98.6</v>
      </c>
      <c r="L36" s="348">
        <v>94.8</v>
      </c>
      <c r="M36" s="348">
        <v>100.5</v>
      </c>
      <c r="N36" s="348">
        <v>93.8</v>
      </c>
      <c r="O36" s="348">
        <v>94.1</v>
      </c>
      <c r="P36" s="352"/>
      <c r="Q36" s="370" t="s">
        <v>301</v>
      </c>
    </row>
    <row r="37" spans="1:17" ht="13.15" customHeight="1" x14ac:dyDescent="0.2">
      <c r="B37" s="99" t="s">
        <v>1401</v>
      </c>
      <c r="C37" s="348">
        <v>96.5</v>
      </c>
      <c r="D37" s="348">
        <v>96.7</v>
      </c>
      <c r="E37" s="348">
        <v>98</v>
      </c>
      <c r="F37" s="348">
        <v>97.2</v>
      </c>
      <c r="G37" s="348">
        <v>93.6</v>
      </c>
      <c r="H37" s="348">
        <v>103.8</v>
      </c>
      <c r="I37" s="348">
        <v>96.4</v>
      </c>
      <c r="J37" s="348">
        <v>95.9</v>
      </c>
      <c r="K37" s="348">
        <v>101.4</v>
      </c>
      <c r="L37" s="348">
        <v>96.1</v>
      </c>
      <c r="M37" s="348">
        <v>101.2</v>
      </c>
      <c r="N37" s="348">
        <v>95.3</v>
      </c>
      <c r="O37" s="348">
        <v>96.4</v>
      </c>
      <c r="P37" s="352"/>
      <c r="Q37" s="370" t="s">
        <v>1401</v>
      </c>
    </row>
    <row r="38" spans="1:17" ht="13.15" customHeight="1" x14ac:dyDescent="0.2">
      <c r="B38" s="99" t="s">
        <v>581</v>
      </c>
      <c r="C38" s="348">
        <v>107.9</v>
      </c>
      <c r="D38" s="348">
        <v>101.8</v>
      </c>
      <c r="E38" s="348">
        <v>111.2</v>
      </c>
      <c r="F38" s="348">
        <v>104.5</v>
      </c>
      <c r="G38" s="348">
        <v>97.4</v>
      </c>
      <c r="H38" s="348">
        <v>107.1</v>
      </c>
      <c r="I38" s="348">
        <v>108.3</v>
      </c>
      <c r="J38" s="348">
        <v>93.9</v>
      </c>
      <c r="K38" s="348">
        <v>108.7</v>
      </c>
      <c r="L38" s="348">
        <v>108.5</v>
      </c>
      <c r="M38" s="348">
        <v>111</v>
      </c>
      <c r="N38" s="348">
        <v>108</v>
      </c>
      <c r="O38" s="348">
        <v>106.1</v>
      </c>
      <c r="P38" s="352"/>
      <c r="Q38" s="370" t="s">
        <v>581</v>
      </c>
    </row>
    <row r="39" spans="1:17" ht="13.15" customHeight="1" x14ac:dyDescent="0.2">
      <c r="B39" s="99" t="s">
        <v>582</v>
      </c>
      <c r="C39" s="348">
        <v>102.6</v>
      </c>
      <c r="D39" s="348">
        <v>100.1</v>
      </c>
      <c r="E39" s="348">
        <v>100.2</v>
      </c>
      <c r="F39" s="348">
        <v>100.7</v>
      </c>
      <c r="G39" s="348">
        <v>95.7</v>
      </c>
      <c r="H39" s="348">
        <v>110.9</v>
      </c>
      <c r="I39" s="348">
        <v>102.8</v>
      </c>
      <c r="J39" s="348">
        <v>93.1</v>
      </c>
      <c r="K39" s="348">
        <v>98.8</v>
      </c>
      <c r="L39" s="348">
        <v>103.2</v>
      </c>
      <c r="M39" s="348">
        <v>105.1</v>
      </c>
      <c r="N39" s="348">
        <v>102.9</v>
      </c>
      <c r="O39" s="348">
        <v>100.5</v>
      </c>
      <c r="P39" s="352"/>
      <c r="Q39" s="370" t="s">
        <v>582</v>
      </c>
    </row>
    <row r="40" spans="1:17" ht="13.15" customHeight="1" x14ac:dyDescent="0.2">
      <c r="B40" s="99" t="s">
        <v>583</v>
      </c>
      <c r="C40" s="348">
        <v>94.2</v>
      </c>
      <c r="D40" s="348">
        <v>100.5</v>
      </c>
      <c r="E40" s="348">
        <v>96.8</v>
      </c>
      <c r="F40" s="348">
        <v>100.3</v>
      </c>
      <c r="G40" s="348">
        <v>99.1</v>
      </c>
      <c r="H40" s="348">
        <v>105</v>
      </c>
      <c r="I40" s="348">
        <v>93.8</v>
      </c>
      <c r="J40" s="348">
        <v>84</v>
      </c>
      <c r="K40" s="348">
        <v>95.4</v>
      </c>
      <c r="L40" s="348">
        <v>93.9</v>
      </c>
      <c r="M40" s="348">
        <v>96.9</v>
      </c>
      <c r="N40" s="348">
        <v>93.4</v>
      </c>
      <c r="O40" s="348">
        <v>91</v>
      </c>
      <c r="P40" s="352"/>
      <c r="Q40" s="370" t="s">
        <v>583</v>
      </c>
    </row>
    <row r="41" spans="1:17" ht="13.15" customHeight="1" x14ac:dyDescent="0.2">
      <c r="B41" s="99" t="s">
        <v>584</v>
      </c>
      <c r="C41" s="348">
        <v>108.7</v>
      </c>
      <c r="D41" s="348">
        <v>105.4</v>
      </c>
      <c r="E41" s="348">
        <v>104.9</v>
      </c>
      <c r="F41" s="348">
        <v>105</v>
      </c>
      <c r="G41" s="348">
        <v>107.9</v>
      </c>
      <c r="H41" s="348">
        <v>99.7</v>
      </c>
      <c r="I41" s="348">
        <v>109</v>
      </c>
      <c r="J41" s="348">
        <v>101.9</v>
      </c>
      <c r="K41" s="348">
        <v>102.9</v>
      </c>
      <c r="L41" s="348">
        <v>109.5</v>
      </c>
      <c r="M41" s="348">
        <v>106</v>
      </c>
      <c r="N41" s="348">
        <v>110</v>
      </c>
      <c r="O41" s="348">
        <v>105.5</v>
      </c>
      <c r="P41" s="352"/>
      <c r="Q41" s="370" t="s">
        <v>584</v>
      </c>
    </row>
    <row r="42" spans="1:17" ht="13.15" customHeight="1" x14ac:dyDescent="0.2">
      <c r="B42" s="99" t="s">
        <v>585</v>
      </c>
      <c r="C42" s="348">
        <v>108.5</v>
      </c>
      <c r="D42" s="348">
        <v>110.5</v>
      </c>
      <c r="E42" s="348">
        <v>104.2</v>
      </c>
      <c r="F42" s="348">
        <v>111</v>
      </c>
      <c r="G42" s="348">
        <v>111.7</v>
      </c>
      <c r="H42" s="348">
        <v>106.7</v>
      </c>
      <c r="I42" s="348">
        <v>108.4</v>
      </c>
      <c r="J42" s="348">
        <v>111.2</v>
      </c>
      <c r="K42" s="348">
        <v>106.6</v>
      </c>
      <c r="L42" s="348">
        <v>108.5</v>
      </c>
      <c r="M42" s="348">
        <v>104.8</v>
      </c>
      <c r="N42" s="348">
        <v>109.1</v>
      </c>
      <c r="O42" s="348">
        <v>108.4</v>
      </c>
      <c r="P42" s="352"/>
      <c r="Q42" s="370" t="s">
        <v>585</v>
      </c>
    </row>
    <row r="43" spans="1:17" ht="13.15" customHeight="1" x14ac:dyDescent="0.2">
      <c r="B43" s="99" t="s">
        <v>358</v>
      </c>
      <c r="C43" s="348">
        <v>110.5</v>
      </c>
      <c r="D43" s="348">
        <v>108</v>
      </c>
      <c r="E43" s="348">
        <v>96.1</v>
      </c>
      <c r="F43" s="348">
        <v>104.1</v>
      </c>
      <c r="G43" s="348">
        <v>111.6</v>
      </c>
      <c r="H43" s="348">
        <v>107</v>
      </c>
      <c r="I43" s="348">
        <v>110.7</v>
      </c>
      <c r="J43" s="348">
        <v>121.3</v>
      </c>
      <c r="K43" s="348">
        <v>111.2</v>
      </c>
      <c r="L43" s="348">
        <v>110.5</v>
      </c>
      <c r="M43" s="348">
        <v>105.2</v>
      </c>
      <c r="N43" s="348">
        <v>111.4</v>
      </c>
      <c r="O43" s="348">
        <v>109.4</v>
      </c>
      <c r="P43" s="352"/>
      <c r="Q43" s="370" t="s">
        <v>358</v>
      </c>
    </row>
    <row r="44" spans="1:17" ht="13.15" customHeight="1" x14ac:dyDescent="0.2">
      <c r="B44" s="99" t="s">
        <v>359</v>
      </c>
      <c r="C44" s="348">
        <v>102.5</v>
      </c>
      <c r="D44" s="348">
        <v>104.5</v>
      </c>
      <c r="E44" s="348">
        <v>125.8</v>
      </c>
      <c r="F44" s="348">
        <v>107.1</v>
      </c>
      <c r="G44" s="348">
        <v>104</v>
      </c>
      <c r="H44" s="348">
        <v>98.3</v>
      </c>
      <c r="I44" s="348">
        <v>102.4</v>
      </c>
      <c r="J44" s="348">
        <v>124</v>
      </c>
      <c r="K44" s="348">
        <v>109.6</v>
      </c>
      <c r="L44" s="348">
        <v>101.7</v>
      </c>
      <c r="M44" s="348">
        <v>90.2</v>
      </c>
      <c r="N44" s="348">
        <v>103.5</v>
      </c>
      <c r="O44" s="348">
        <v>100.8</v>
      </c>
      <c r="P44" s="352"/>
      <c r="Q44" s="370" t="s">
        <v>359</v>
      </c>
    </row>
    <row r="45" spans="1:17" ht="13.15" customHeight="1" x14ac:dyDescent="0.2">
      <c r="A45" s="27">
        <v>2011</v>
      </c>
      <c r="B45" s="99" t="s">
        <v>1310</v>
      </c>
      <c r="C45" s="348">
        <v>100.5</v>
      </c>
      <c r="D45" s="348">
        <v>101.4</v>
      </c>
      <c r="E45" s="348">
        <v>117.1</v>
      </c>
      <c r="F45" s="348">
        <v>98.8</v>
      </c>
      <c r="G45" s="348">
        <v>104.9</v>
      </c>
      <c r="H45" s="348">
        <v>95.3</v>
      </c>
      <c r="I45" s="348">
        <v>100.5</v>
      </c>
      <c r="J45" s="348">
        <v>144.4</v>
      </c>
      <c r="K45" s="348">
        <v>112.7</v>
      </c>
      <c r="L45" s="348">
        <v>99.1</v>
      </c>
      <c r="M45" s="348">
        <v>107.8</v>
      </c>
      <c r="N45" s="348">
        <v>97.7</v>
      </c>
      <c r="O45" s="348">
        <v>98.5</v>
      </c>
      <c r="P45" s="352">
        <v>2011</v>
      </c>
      <c r="Q45" s="370" t="s">
        <v>1310</v>
      </c>
    </row>
    <row r="46" spans="1:17" ht="13.15" customHeight="1" x14ac:dyDescent="0.2">
      <c r="B46" s="99" t="s">
        <v>1399</v>
      </c>
      <c r="C46" s="348">
        <v>107.1</v>
      </c>
      <c r="D46" s="348">
        <v>104.6</v>
      </c>
      <c r="E46" s="348">
        <v>96.5</v>
      </c>
      <c r="F46" s="348">
        <v>100</v>
      </c>
      <c r="G46" s="348">
        <v>110.6</v>
      </c>
      <c r="H46" s="348">
        <v>98.4</v>
      </c>
      <c r="I46" s="348">
        <v>107.3</v>
      </c>
      <c r="J46" s="348">
        <v>138.9</v>
      </c>
      <c r="K46" s="348">
        <v>112.9</v>
      </c>
      <c r="L46" s="348">
        <v>106.5</v>
      </c>
      <c r="M46" s="348">
        <v>113</v>
      </c>
      <c r="N46" s="348">
        <v>105.5</v>
      </c>
      <c r="O46" s="348">
        <v>101.3</v>
      </c>
      <c r="P46" s="352"/>
      <c r="Q46" s="370" t="s">
        <v>1399</v>
      </c>
    </row>
    <row r="47" spans="1:17" ht="13.15" customHeight="1" x14ac:dyDescent="0.2">
      <c r="B47" s="99" t="s">
        <v>1400</v>
      </c>
      <c r="C47" s="348">
        <v>124.6</v>
      </c>
      <c r="D47" s="348">
        <v>119.6</v>
      </c>
      <c r="E47" s="348">
        <v>101.3</v>
      </c>
      <c r="F47" s="348">
        <v>114.9</v>
      </c>
      <c r="G47" s="348">
        <v>123.6</v>
      </c>
      <c r="H47" s="348">
        <v>120.3</v>
      </c>
      <c r="I47" s="348">
        <v>125.1</v>
      </c>
      <c r="J47" s="348">
        <v>156.4</v>
      </c>
      <c r="K47" s="348">
        <v>134.5</v>
      </c>
      <c r="L47" s="348">
        <v>124</v>
      </c>
      <c r="M47" s="348">
        <v>124.8</v>
      </c>
      <c r="N47" s="348">
        <v>123.9</v>
      </c>
      <c r="O47" s="348">
        <v>118.1</v>
      </c>
      <c r="P47" s="352"/>
      <c r="Q47" s="370" t="s">
        <v>1400</v>
      </c>
    </row>
    <row r="48" spans="1:17" ht="13.15" customHeight="1" x14ac:dyDescent="0.2">
      <c r="B48" s="99" t="s">
        <v>301</v>
      </c>
      <c r="C48" s="348">
        <v>107.1</v>
      </c>
      <c r="D48" s="348">
        <v>111.3</v>
      </c>
      <c r="E48" s="348">
        <v>123.9</v>
      </c>
      <c r="F48" s="348">
        <v>110.9</v>
      </c>
      <c r="G48" s="348">
        <v>111.7</v>
      </c>
      <c r="H48" s="348">
        <v>109.7</v>
      </c>
      <c r="I48" s="348">
        <v>106.9</v>
      </c>
      <c r="J48" s="348">
        <v>125.2</v>
      </c>
      <c r="K48" s="348">
        <v>108.9</v>
      </c>
      <c r="L48" s="348">
        <v>106.5</v>
      </c>
      <c r="M48" s="348">
        <v>111.5</v>
      </c>
      <c r="N48" s="348">
        <v>105.7</v>
      </c>
      <c r="O48" s="348">
        <v>104.1</v>
      </c>
      <c r="P48" s="352"/>
      <c r="Q48" s="370" t="s">
        <v>301</v>
      </c>
    </row>
    <row r="49" spans="1:17" ht="13.15" customHeight="1" x14ac:dyDescent="0.2">
      <c r="B49" s="99" t="s">
        <v>1401</v>
      </c>
      <c r="C49" s="348">
        <v>116.6</v>
      </c>
      <c r="D49" s="348">
        <v>111.7</v>
      </c>
      <c r="E49" s="348">
        <v>113.8</v>
      </c>
      <c r="F49" s="348">
        <v>112</v>
      </c>
      <c r="G49" s="348">
        <v>108.4</v>
      </c>
      <c r="H49" s="348">
        <v>119.8</v>
      </c>
      <c r="I49" s="348">
        <v>117</v>
      </c>
      <c r="J49" s="348">
        <v>131.5</v>
      </c>
      <c r="K49" s="348">
        <v>123.2</v>
      </c>
      <c r="L49" s="348">
        <v>116.4</v>
      </c>
      <c r="M49" s="348">
        <v>121.4</v>
      </c>
      <c r="N49" s="348">
        <v>115.6</v>
      </c>
      <c r="O49" s="348">
        <v>112.2</v>
      </c>
      <c r="P49" s="352"/>
      <c r="Q49" s="370" t="s">
        <v>1401</v>
      </c>
    </row>
    <row r="50" spans="1:17" ht="13.15" customHeight="1" x14ac:dyDescent="0.2">
      <c r="B50" s="99" t="s">
        <v>581</v>
      </c>
      <c r="C50" s="348">
        <v>111.2</v>
      </c>
      <c r="D50" s="348">
        <v>114.3</v>
      </c>
      <c r="E50" s="348">
        <v>117.6</v>
      </c>
      <c r="F50" s="348">
        <v>118.3</v>
      </c>
      <c r="G50" s="348">
        <v>107.7</v>
      </c>
      <c r="H50" s="348">
        <v>123.9</v>
      </c>
      <c r="I50" s="348">
        <v>111.1</v>
      </c>
      <c r="J50" s="348">
        <v>131.6</v>
      </c>
      <c r="K50" s="348">
        <v>115.5</v>
      </c>
      <c r="L50" s="348">
        <v>110.6</v>
      </c>
      <c r="M50" s="348">
        <v>115.5</v>
      </c>
      <c r="N50" s="348">
        <v>109.8</v>
      </c>
      <c r="O50" s="348">
        <v>106.2</v>
      </c>
      <c r="P50" s="352"/>
      <c r="Q50" s="370" t="s">
        <v>581</v>
      </c>
    </row>
    <row r="51" spans="1:17" ht="13.15" customHeight="1" x14ac:dyDescent="0.2">
      <c r="B51" s="99" t="s">
        <v>582</v>
      </c>
      <c r="C51" s="348">
        <v>108.4</v>
      </c>
      <c r="D51" s="348">
        <v>104.2</v>
      </c>
      <c r="E51" s="348">
        <v>106.2</v>
      </c>
      <c r="F51" s="348">
        <v>109.6</v>
      </c>
      <c r="G51" s="348">
        <v>97.2</v>
      </c>
      <c r="H51" s="348">
        <v>112.4</v>
      </c>
      <c r="I51" s="348">
        <v>108.8</v>
      </c>
      <c r="J51" s="348">
        <v>127.6</v>
      </c>
      <c r="K51" s="348">
        <v>116.7</v>
      </c>
      <c r="L51" s="348">
        <v>108</v>
      </c>
      <c r="M51" s="348">
        <v>109.8</v>
      </c>
      <c r="N51" s="348">
        <v>107.7</v>
      </c>
      <c r="O51" s="348">
        <v>99.2</v>
      </c>
      <c r="P51" s="352"/>
      <c r="Q51" s="370" t="s">
        <v>582</v>
      </c>
    </row>
    <row r="52" spans="1:17" ht="13.15" customHeight="1" x14ac:dyDescent="0.2">
      <c r="B52" s="99" t="s">
        <v>583</v>
      </c>
      <c r="C52" s="348">
        <v>108</v>
      </c>
      <c r="D52" s="348">
        <v>112.2</v>
      </c>
      <c r="E52" s="348">
        <v>119.1</v>
      </c>
      <c r="F52" s="348">
        <v>117</v>
      </c>
      <c r="G52" s="348">
        <v>105.7</v>
      </c>
      <c r="H52" s="348">
        <v>119.6</v>
      </c>
      <c r="I52" s="348">
        <v>107.9</v>
      </c>
      <c r="J52" s="348">
        <v>114.1</v>
      </c>
      <c r="K52" s="348">
        <v>123.1</v>
      </c>
      <c r="L52" s="348">
        <v>106.8</v>
      </c>
      <c r="M52" s="348">
        <v>110</v>
      </c>
      <c r="N52" s="348">
        <v>106.3</v>
      </c>
      <c r="O52" s="348">
        <v>101</v>
      </c>
      <c r="P52" s="352"/>
      <c r="Q52" s="370" t="s">
        <v>583</v>
      </c>
    </row>
    <row r="53" spans="1:17" ht="13.15" customHeight="1" x14ac:dyDescent="0.2">
      <c r="B53" s="99" t="s">
        <v>584</v>
      </c>
      <c r="C53" s="348">
        <v>120.3</v>
      </c>
      <c r="D53" s="348">
        <v>121.2</v>
      </c>
      <c r="E53" s="348">
        <v>126.9</v>
      </c>
      <c r="F53" s="348">
        <v>121.8</v>
      </c>
      <c r="G53" s="348">
        <v>120.8</v>
      </c>
      <c r="H53" s="348">
        <v>120.3</v>
      </c>
      <c r="I53" s="348">
        <v>120.3</v>
      </c>
      <c r="J53" s="348">
        <v>133.9</v>
      </c>
      <c r="K53" s="348">
        <v>141.4</v>
      </c>
      <c r="L53" s="348">
        <v>118.7</v>
      </c>
      <c r="M53" s="348">
        <v>115.5</v>
      </c>
      <c r="N53" s="348">
        <v>119.2</v>
      </c>
      <c r="O53" s="348">
        <v>118.6</v>
      </c>
      <c r="P53" s="352"/>
      <c r="Q53" s="370" t="s">
        <v>584</v>
      </c>
    </row>
    <row r="54" spans="1:17" ht="13.15" customHeight="1" x14ac:dyDescent="0.2">
      <c r="B54" s="99" t="s">
        <v>585</v>
      </c>
      <c r="C54" s="348">
        <v>112.8</v>
      </c>
      <c r="D54" s="348">
        <v>116</v>
      </c>
      <c r="E54" s="348">
        <v>115.6</v>
      </c>
      <c r="F54" s="348">
        <v>115.6</v>
      </c>
      <c r="G54" s="348">
        <v>116.1</v>
      </c>
      <c r="H54" s="348">
        <v>116.7</v>
      </c>
      <c r="I54" s="348">
        <v>112.8</v>
      </c>
      <c r="J54" s="348">
        <v>157.6</v>
      </c>
      <c r="K54" s="348">
        <v>119.7</v>
      </c>
      <c r="L54" s="348">
        <v>111.7</v>
      </c>
      <c r="M54" s="348">
        <v>106</v>
      </c>
      <c r="N54" s="348">
        <v>112.7</v>
      </c>
      <c r="O54" s="348">
        <v>105.4</v>
      </c>
      <c r="P54" s="352"/>
      <c r="Q54" s="370" t="s">
        <v>585</v>
      </c>
    </row>
    <row r="55" spans="1:17" ht="13.15" customHeight="1" x14ac:dyDescent="0.2">
      <c r="B55" s="99" t="s">
        <v>358</v>
      </c>
      <c r="C55" s="348">
        <v>119.2</v>
      </c>
      <c r="D55" s="348">
        <v>118.2</v>
      </c>
      <c r="E55" s="348">
        <v>132.69999999999999</v>
      </c>
      <c r="F55" s="348">
        <v>117.7</v>
      </c>
      <c r="G55" s="348">
        <v>115.8</v>
      </c>
      <c r="H55" s="348">
        <v>123.9</v>
      </c>
      <c r="I55" s="348">
        <v>119.4</v>
      </c>
      <c r="J55" s="348">
        <v>164</v>
      </c>
      <c r="K55" s="348">
        <v>118.8</v>
      </c>
      <c r="L55" s="348">
        <v>118.9</v>
      </c>
      <c r="M55" s="348">
        <v>107.6</v>
      </c>
      <c r="N55" s="348">
        <v>120.7</v>
      </c>
      <c r="O55" s="348">
        <v>112.3</v>
      </c>
      <c r="P55" s="352"/>
      <c r="Q55" s="370" t="s">
        <v>358</v>
      </c>
    </row>
    <row r="56" spans="1:17" ht="13.15" customHeight="1" x14ac:dyDescent="0.2">
      <c r="B56" s="99" t="s">
        <v>359</v>
      </c>
      <c r="C56" s="348">
        <v>107.4</v>
      </c>
      <c r="D56" s="348">
        <v>110.9</v>
      </c>
      <c r="E56" s="348">
        <v>151.5</v>
      </c>
      <c r="F56" s="348">
        <v>110.8</v>
      </c>
      <c r="G56" s="348">
        <v>110.1</v>
      </c>
      <c r="H56" s="348">
        <v>108.9</v>
      </c>
      <c r="I56" s="348">
        <v>107.4</v>
      </c>
      <c r="J56" s="348">
        <v>161.80000000000001</v>
      </c>
      <c r="K56" s="348">
        <v>117.3</v>
      </c>
      <c r="L56" s="348">
        <v>106.1</v>
      </c>
      <c r="M56" s="348">
        <v>92.5</v>
      </c>
      <c r="N56" s="348">
        <v>108.3</v>
      </c>
      <c r="O56" s="348">
        <v>97.4</v>
      </c>
      <c r="P56" s="352"/>
      <c r="Q56" s="370" t="s">
        <v>359</v>
      </c>
    </row>
    <row r="57" spans="1:17" ht="13.15" customHeight="1" x14ac:dyDescent="0.2">
      <c r="A57" s="260" t="s">
        <v>295</v>
      </c>
      <c r="B57" s="99" t="s">
        <v>1310</v>
      </c>
      <c r="C57" s="348">
        <v>110.1</v>
      </c>
      <c r="D57" s="348">
        <v>109.7</v>
      </c>
      <c r="E57" s="348">
        <v>132.9</v>
      </c>
      <c r="F57" s="348">
        <v>116</v>
      </c>
      <c r="G57" s="348">
        <v>104.9</v>
      </c>
      <c r="H57" s="348">
        <v>108</v>
      </c>
      <c r="I57" s="348">
        <v>110.3</v>
      </c>
      <c r="J57" s="348">
        <v>161.19999999999999</v>
      </c>
      <c r="K57" s="348">
        <v>143</v>
      </c>
      <c r="L57" s="348">
        <v>107.8</v>
      </c>
      <c r="M57" s="348">
        <v>112.8</v>
      </c>
      <c r="N57" s="348">
        <v>107</v>
      </c>
      <c r="O57" s="348">
        <v>98.8</v>
      </c>
      <c r="P57" s="350" t="s">
        <v>295</v>
      </c>
      <c r="Q57" s="370" t="s">
        <v>1310</v>
      </c>
    </row>
    <row r="58" spans="1:17" ht="13.15" customHeight="1" x14ac:dyDescent="0.2">
      <c r="B58" s="99" t="s">
        <v>1399</v>
      </c>
      <c r="C58" s="348">
        <v>116.5</v>
      </c>
      <c r="D58" s="348">
        <v>116.4</v>
      </c>
      <c r="E58" s="348">
        <v>111.3</v>
      </c>
      <c r="F58" s="348">
        <v>117</v>
      </c>
      <c r="G58" s="348">
        <v>116.2</v>
      </c>
      <c r="H58" s="348">
        <v>116.5</v>
      </c>
      <c r="I58" s="348">
        <v>116.9</v>
      </c>
      <c r="J58" s="348">
        <v>176.3</v>
      </c>
      <c r="K58" s="348">
        <v>151.9</v>
      </c>
      <c r="L58" s="348">
        <v>114.1</v>
      </c>
      <c r="M58" s="348">
        <v>112.5</v>
      </c>
      <c r="N58" s="348">
        <v>114.4</v>
      </c>
      <c r="O58" s="348">
        <v>96.4</v>
      </c>
      <c r="P58" s="352"/>
      <c r="Q58" s="370" t="s">
        <v>1399</v>
      </c>
    </row>
    <row r="59" spans="1:17" ht="13.15" customHeight="1" x14ac:dyDescent="0.2">
      <c r="B59" s="99" t="s">
        <v>1400</v>
      </c>
      <c r="C59" s="348">
        <v>126.1</v>
      </c>
      <c r="D59" s="348">
        <v>122.5</v>
      </c>
      <c r="E59" s="348">
        <v>129.80000000000001</v>
      </c>
      <c r="F59" s="348">
        <v>126.3</v>
      </c>
      <c r="G59" s="348">
        <v>121.2</v>
      </c>
      <c r="H59" s="348">
        <v>117.6</v>
      </c>
      <c r="I59" s="348">
        <v>126.7</v>
      </c>
      <c r="J59" s="348">
        <v>178.8</v>
      </c>
      <c r="K59" s="348">
        <v>164.8</v>
      </c>
      <c r="L59" s="348">
        <v>123.9</v>
      </c>
      <c r="M59" s="348">
        <v>120.6</v>
      </c>
      <c r="N59" s="348">
        <v>124.4</v>
      </c>
      <c r="O59" s="348">
        <v>106.5</v>
      </c>
      <c r="P59" s="352"/>
      <c r="Q59" s="370" t="s">
        <v>1400</v>
      </c>
    </row>
    <row r="60" spans="1:17" ht="13.15" customHeight="1" x14ac:dyDescent="0.2">
      <c r="B60" s="99" t="s">
        <v>301</v>
      </c>
      <c r="C60" s="348">
        <v>111.4</v>
      </c>
      <c r="D60" s="348">
        <v>109.2</v>
      </c>
      <c r="E60" s="348">
        <v>119.2</v>
      </c>
      <c r="F60" s="348">
        <v>111.3</v>
      </c>
      <c r="G60" s="348">
        <v>107.5</v>
      </c>
      <c r="H60" s="348">
        <v>108.5</v>
      </c>
      <c r="I60" s="348">
        <v>111.8</v>
      </c>
      <c r="J60" s="348">
        <v>144.69999999999999</v>
      </c>
      <c r="K60" s="348">
        <v>148.9</v>
      </c>
      <c r="L60" s="348">
        <v>109.2</v>
      </c>
      <c r="M60" s="348">
        <v>108.3</v>
      </c>
      <c r="N60" s="348">
        <v>109.4</v>
      </c>
      <c r="O60" s="348">
        <v>96.2</v>
      </c>
      <c r="P60" s="352"/>
      <c r="Q60" s="370" t="s">
        <v>301</v>
      </c>
    </row>
    <row r="61" spans="1:17" ht="13.15" customHeight="1" x14ac:dyDescent="0.2">
      <c r="B61" s="99" t="s">
        <v>1401</v>
      </c>
      <c r="C61" s="348">
        <v>118.4</v>
      </c>
      <c r="D61" s="348">
        <v>122.6</v>
      </c>
      <c r="E61" s="348">
        <v>114.5</v>
      </c>
      <c r="F61" s="348">
        <v>123.7</v>
      </c>
      <c r="G61" s="348">
        <v>121</v>
      </c>
      <c r="H61" s="348">
        <v>125.8</v>
      </c>
      <c r="I61" s="348">
        <v>118.5</v>
      </c>
      <c r="J61" s="348">
        <v>143.69999999999999</v>
      </c>
      <c r="K61" s="348">
        <v>150.30000000000001</v>
      </c>
      <c r="L61" s="348">
        <v>116.4</v>
      </c>
      <c r="M61" s="348">
        <v>116.2</v>
      </c>
      <c r="N61" s="348">
        <v>116.4</v>
      </c>
      <c r="O61" s="348">
        <v>101.5</v>
      </c>
      <c r="P61" s="352"/>
      <c r="Q61" s="370" t="s">
        <v>1401</v>
      </c>
    </row>
    <row r="62" spans="1:17" ht="13.15" customHeight="1" x14ac:dyDescent="0.2">
      <c r="B62" s="99" t="s">
        <v>581</v>
      </c>
      <c r="C62" s="348">
        <v>120.7</v>
      </c>
      <c r="D62" s="348">
        <v>120.5</v>
      </c>
      <c r="E62" s="348">
        <v>138.19999999999999</v>
      </c>
      <c r="F62" s="348">
        <v>122.5</v>
      </c>
      <c r="G62" s="348">
        <v>116.7</v>
      </c>
      <c r="H62" s="348">
        <v>125</v>
      </c>
      <c r="I62" s="348">
        <v>121.1</v>
      </c>
      <c r="J62" s="348">
        <v>142.6</v>
      </c>
      <c r="K62" s="348">
        <v>150.69999999999999</v>
      </c>
      <c r="L62" s="348">
        <v>119.2</v>
      </c>
      <c r="M62" s="348">
        <v>114.3</v>
      </c>
      <c r="N62" s="348">
        <v>120</v>
      </c>
      <c r="O62" s="348">
        <v>97.8</v>
      </c>
      <c r="P62" s="352"/>
      <c r="Q62" s="370" t="s">
        <v>581</v>
      </c>
    </row>
    <row r="63" spans="1:17" ht="13.15" customHeight="1" x14ac:dyDescent="0.2">
      <c r="B63" s="99" t="s">
        <v>582</v>
      </c>
      <c r="C63" s="348">
        <v>119.5</v>
      </c>
      <c r="D63" s="348">
        <v>120.4</v>
      </c>
      <c r="E63" s="348">
        <v>131.6</v>
      </c>
      <c r="F63" s="348">
        <v>122.5</v>
      </c>
      <c r="G63" s="348">
        <v>116.2</v>
      </c>
      <c r="H63" s="348">
        <v>126.5</v>
      </c>
      <c r="I63" s="348">
        <v>119.9</v>
      </c>
      <c r="J63" s="348">
        <v>135.9</v>
      </c>
      <c r="K63" s="348">
        <v>144.69999999999999</v>
      </c>
      <c r="L63" s="348">
        <v>118.3</v>
      </c>
      <c r="M63" s="348">
        <v>111.5</v>
      </c>
      <c r="N63" s="348">
        <v>119.4</v>
      </c>
      <c r="O63" s="348">
        <v>95.2</v>
      </c>
      <c r="P63" s="352"/>
      <c r="Q63" s="370" t="s">
        <v>582</v>
      </c>
    </row>
    <row r="64" spans="1:17" ht="13.15" customHeight="1" x14ac:dyDescent="0.2">
      <c r="B64" s="99" t="s">
        <v>583</v>
      </c>
      <c r="C64" s="348">
        <v>115.5</v>
      </c>
      <c r="D64" s="348">
        <v>124.5</v>
      </c>
      <c r="E64" s="348">
        <v>147.5</v>
      </c>
      <c r="F64" s="348">
        <v>128.1</v>
      </c>
      <c r="G64" s="348">
        <v>121.8</v>
      </c>
      <c r="H64" s="348">
        <v>122.3</v>
      </c>
      <c r="I64" s="348">
        <v>115.2</v>
      </c>
      <c r="J64" s="348">
        <v>143.6</v>
      </c>
      <c r="K64" s="348">
        <v>158.69999999999999</v>
      </c>
      <c r="L64" s="348">
        <v>112.4</v>
      </c>
      <c r="M64" s="348">
        <v>110.7</v>
      </c>
      <c r="N64" s="348">
        <v>112.7</v>
      </c>
      <c r="O64" s="348">
        <v>97.9</v>
      </c>
      <c r="P64" s="352"/>
      <c r="Q64" s="370" t="s">
        <v>583</v>
      </c>
    </row>
    <row r="65" spans="1:17" ht="13.15" customHeight="1" x14ac:dyDescent="0.2">
      <c r="B65" s="99" t="s">
        <v>584</v>
      </c>
      <c r="C65" s="348">
        <v>116.7</v>
      </c>
      <c r="D65" s="348">
        <v>120.8</v>
      </c>
      <c r="E65" s="348">
        <v>146.19999999999999</v>
      </c>
      <c r="F65" s="348">
        <v>115.5</v>
      </c>
      <c r="G65" s="348">
        <v>126.3</v>
      </c>
      <c r="H65" s="348">
        <v>113.5</v>
      </c>
      <c r="I65" s="348">
        <v>116.7</v>
      </c>
      <c r="J65" s="348">
        <v>138.9</v>
      </c>
      <c r="K65" s="348">
        <v>155.19999999999999</v>
      </c>
      <c r="L65" s="348">
        <v>114.3</v>
      </c>
      <c r="M65" s="348">
        <v>107.9</v>
      </c>
      <c r="N65" s="348">
        <v>115.3</v>
      </c>
      <c r="O65" s="348">
        <v>100.1</v>
      </c>
      <c r="P65" s="352"/>
      <c r="Q65" s="370" t="s">
        <v>584</v>
      </c>
    </row>
    <row r="66" spans="1:17" ht="13.15" customHeight="1" x14ac:dyDescent="0.2">
      <c r="B66" s="99" t="s">
        <v>585</v>
      </c>
      <c r="C66" s="348">
        <v>126.2</v>
      </c>
      <c r="D66" s="348">
        <v>141</v>
      </c>
      <c r="E66" s="348">
        <v>160.30000000000001</v>
      </c>
      <c r="F66" s="348">
        <v>138.1</v>
      </c>
      <c r="G66" s="348">
        <v>148.30000000000001</v>
      </c>
      <c r="H66" s="348">
        <v>124.5</v>
      </c>
      <c r="I66" s="348">
        <v>125.6</v>
      </c>
      <c r="J66" s="348">
        <v>163.1</v>
      </c>
      <c r="K66" s="348">
        <v>162.1</v>
      </c>
      <c r="L66" s="348">
        <v>123</v>
      </c>
      <c r="M66" s="348">
        <v>118.7</v>
      </c>
      <c r="N66" s="348">
        <v>123.8</v>
      </c>
      <c r="O66" s="348">
        <v>109.6</v>
      </c>
      <c r="P66" s="352"/>
      <c r="Q66" s="370" t="s">
        <v>585</v>
      </c>
    </row>
    <row r="67" spans="1:17" ht="13.15" customHeight="1" x14ac:dyDescent="0.2">
      <c r="B67" s="99" t="s">
        <v>358</v>
      </c>
      <c r="C67" s="348">
        <v>119.6</v>
      </c>
      <c r="D67" s="348">
        <v>130.19999999999999</v>
      </c>
      <c r="E67" s="348">
        <v>119.2</v>
      </c>
      <c r="F67" s="348">
        <v>124.4</v>
      </c>
      <c r="G67" s="348">
        <v>137.69999999999999</v>
      </c>
      <c r="H67" s="348">
        <v>122.5</v>
      </c>
      <c r="I67" s="348">
        <v>119.3</v>
      </c>
      <c r="J67" s="348">
        <v>157.30000000000001</v>
      </c>
      <c r="K67" s="348">
        <v>143.1</v>
      </c>
      <c r="L67" s="348">
        <v>117.5</v>
      </c>
      <c r="M67" s="348">
        <v>108</v>
      </c>
      <c r="N67" s="348">
        <v>119</v>
      </c>
      <c r="O67" s="348">
        <v>102.8</v>
      </c>
      <c r="P67" s="352"/>
      <c r="Q67" s="370" t="s">
        <v>358</v>
      </c>
    </row>
    <row r="68" spans="1:17" ht="13.15" customHeight="1" x14ac:dyDescent="0.2">
      <c r="B68" s="99" t="s">
        <v>359</v>
      </c>
      <c r="C68" s="348">
        <v>100.6</v>
      </c>
      <c r="D68" s="348">
        <v>115.1</v>
      </c>
      <c r="E68" s="348">
        <v>136.69999999999999</v>
      </c>
      <c r="F68" s="348">
        <v>116.4</v>
      </c>
      <c r="G68" s="348">
        <v>116.6</v>
      </c>
      <c r="H68" s="348">
        <v>106</v>
      </c>
      <c r="I68" s="348">
        <v>100</v>
      </c>
      <c r="J68" s="348">
        <v>155.30000000000001</v>
      </c>
      <c r="K68" s="348">
        <v>143.69999999999999</v>
      </c>
      <c r="L68" s="348">
        <v>96.8</v>
      </c>
      <c r="M68" s="348">
        <v>84.5</v>
      </c>
      <c r="N68" s="348">
        <v>98.8</v>
      </c>
      <c r="O68" s="348">
        <v>84.7</v>
      </c>
      <c r="P68" s="352"/>
      <c r="Q68" s="370" t="s">
        <v>359</v>
      </c>
    </row>
    <row r="69" spans="1:17" ht="13.15" customHeight="1" x14ac:dyDescent="0.2">
      <c r="A69" s="260" t="s">
        <v>1659</v>
      </c>
      <c r="B69" s="99" t="s">
        <v>1310</v>
      </c>
      <c r="C69" s="348">
        <v>113</v>
      </c>
      <c r="D69" s="348">
        <v>119.6</v>
      </c>
      <c r="E69" s="348">
        <v>124</v>
      </c>
      <c r="F69" s="348">
        <v>122.3</v>
      </c>
      <c r="G69" s="348">
        <v>122.2</v>
      </c>
      <c r="H69" s="348">
        <v>107.3</v>
      </c>
      <c r="I69" s="348">
        <v>109</v>
      </c>
      <c r="J69" s="348">
        <v>167</v>
      </c>
      <c r="K69" s="348">
        <v>136.80000000000001</v>
      </c>
      <c r="L69" s="348">
        <v>106.7</v>
      </c>
      <c r="M69" s="348">
        <v>115.1</v>
      </c>
      <c r="N69" s="348">
        <v>105.3</v>
      </c>
      <c r="O69" s="348">
        <v>303.8</v>
      </c>
      <c r="P69" s="350" t="s">
        <v>1659</v>
      </c>
      <c r="Q69" s="370" t="s">
        <v>1310</v>
      </c>
    </row>
    <row r="70" spans="1:17" ht="13.15" customHeight="1" x14ac:dyDescent="0.2">
      <c r="B70" s="99" t="s">
        <v>1399</v>
      </c>
      <c r="C70" s="348">
        <v>113.3</v>
      </c>
      <c r="D70" s="348">
        <v>111.7</v>
      </c>
      <c r="E70" s="348">
        <v>95.1</v>
      </c>
      <c r="F70" s="348">
        <v>110.7</v>
      </c>
      <c r="G70" s="348">
        <v>115.2</v>
      </c>
      <c r="H70" s="348">
        <v>105.7</v>
      </c>
      <c r="I70" s="348">
        <v>109.9</v>
      </c>
      <c r="J70" s="348">
        <v>169</v>
      </c>
      <c r="K70" s="348">
        <v>136.5</v>
      </c>
      <c r="L70" s="348">
        <v>107.7</v>
      </c>
      <c r="M70" s="348">
        <v>104.6</v>
      </c>
      <c r="N70" s="348">
        <v>108.2</v>
      </c>
      <c r="O70" s="348">
        <v>297</v>
      </c>
      <c r="P70" s="352"/>
      <c r="Q70" s="370" t="s">
        <v>1399</v>
      </c>
    </row>
    <row r="71" spans="1:17" ht="13.15" customHeight="1" x14ac:dyDescent="0.2">
      <c r="B71" s="99" t="s">
        <v>1400</v>
      </c>
      <c r="C71" s="348">
        <v>120.6</v>
      </c>
      <c r="D71" s="348">
        <v>122.3</v>
      </c>
      <c r="E71" s="348">
        <v>114.2</v>
      </c>
      <c r="F71" s="348">
        <v>120.2</v>
      </c>
      <c r="G71" s="348">
        <v>127.8</v>
      </c>
      <c r="H71" s="348">
        <v>112.1</v>
      </c>
      <c r="I71" s="348">
        <v>116.9</v>
      </c>
      <c r="J71" s="348">
        <v>185.6</v>
      </c>
      <c r="K71" s="348">
        <v>142.19999999999999</v>
      </c>
      <c r="L71" s="348">
        <v>114.6</v>
      </c>
      <c r="M71" s="348">
        <v>109.2</v>
      </c>
      <c r="N71" s="348">
        <v>115.5</v>
      </c>
      <c r="O71" s="348">
        <v>310.8</v>
      </c>
      <c r="P71" s="352"/>
      <c r="Q71" s="370" t="s">
        <v>1400</v>
      </c>
    </row>
    <row r="72" spans="1:17" ht="13.15" customHeight="1" x14ac:dyDescent="0.2">
      <c r="B72" s="99" t="s">
        <v>301</v>
      </c>
      <c r="C72" s="348">
        <v>120.3</v>
      </c>
      <c r="D72" s="348">
        <v>116.3</v>
      </c>
      <c r="E72" s="348">
        <v>90.6</v>
      </c>
      <c r="F72" s="348">
        <v>118.4</v>
      </c>
      <c r="G72" s="348">
        <v>117.8</v>
      </c>
      <c r="H72" s="348">
        <v>111.1</v>
      </c>
      <c r="I72" s="348">
        <v>117</v>
      </c>
      <c r="J72" s="348">
        <v>169.6</v>
      </c>
      <c r="K72" s="348">
        <v>132.4</v>
      </c>
      <c r="L72" s="348">
        <v>115.5</v>
      </c>
      <c r="M72" s="348">
        <v>110.6</v>
      </c>
      <c r="N72" s="348">
        <v>116.3</v>
      </c>
      <c r="O72" s="348">
        <v>306.39999999999998</v>
      </c>
      <c r="P72" s="352"/>
      <c r="Q72" s="370" t="s">
        <v>301</v>
      </c>
    </row>
    <row r="73" spans="1:17" ht="13.15" customHeight="1" x14ac:dyDescent="0.2">
      <c r="B73" s="99" t="s">
        <v>1401</v>
      </c>
      <c r="C73" s="348">
        <v>113.3</v>
      </c>
      <c r="D73" s="348">
        <v>120.7</v>
      </c>
      <c r="E73" s="348">
        <v>121.6</v>
      </c>
      <c r="F73" s="348">
        <v>123.7</v>
      </c>
      <c r="G73" s="348">
        <v>122.5</v>
      </c>
      <c r="H73" s="348">
        <v>109.8</v>
      </c>
      <c r="I73" s="348">
        <v>109.5</v>
      </c>
      <c r="J73" s="348">
        <v>158.1</v>
      </c>
      <c r="K73" s="348">
        <v>129.5</v>
      </c>
      <c r="L73" s="348">
        <v>107.8</v>
      </c>
      <c r="M73" s="348">
        <v>108.8</v>
      </c>
      <c r="N73" s="348">
        <v>107.6</v>
      </c>
      <c r="O73" s="348">
        <v>290</v>
      </c>
      <c r="P73" s="352"/>
      <c r="Q73" s="370" t="s">
        <v>1401</v>
      </c>
    </row>
    <row r="74" spans="1:17" ht="13.15" customHeight="1" x14ac:dyDescent="0.2">
      <c r="B74" s="99" t="s">
        <v>581</v>
      </c>
      <c r="C74" s="348">
        <v>118.4</v>
      </c>
      <c r="D74" s="348">
        <v>118.4</v>
      </c>
      <c r="E74" s="348">
        <v>108.5</v>
      </c>
      <c r="F74" s="348">
        <v>119.1</v>
      </c>
      <c r="G74" s="348">
        <v>120.2</v>
      </c>
      <c r="H74" s="348">
        <v>113.3</v>
      </c>
      <c r="I74" s="348">
        <v>114.8</v>
      </c>
      <c r="J74" s="348">
        <v>144.19999999999999</v>
      </c>
      <c r="K74" s="348">
        <v>132.5</v>
      </c>
      <c r="L74" s="348">
        <v>113.5</v>
      </c>
      <c r="M74" s="348">
        <v>107.6</v>
      </c>
      <c r="N74" s="348">
        <v>114.5</v>
      </c>
      <c r="O74" s="348">
        <v>309.2</v>
      </c>
      <c r="P74" s="352"/>
      <c r="Q74" s="370" t="s">
        <v>581</v>
      </c>
    </row>
    <row r="75" spans="1:17" ht="13.15" customHeight="1" x14ac:dyDescent="0.2">
      <c r="B75" s="99" t="s">
        <v>582</v>
      </c>
      <c r="C75" s="348">
        <v>119.1</v>
      </c>
      <c r="D75" s="348">
        <v>120.3</v>
      </c>
      <c r="E75" s="348">
        <v>109.9</v>
      </c>
      <c r="F75" s="348">
        <v>126.4</v>
      </c>
      <c r="G75" s="348">
        <v>119.7</v>
      </c>
      <c r="H75" s="348">
        <v>111.5</v>
      </c>
      <c r="I75" s="348">
        <v>115.6</v>
      </c>
      <c r="J75" s="348">
        <v>133.4</v>
      </c>
      <c r="K75" s="348">
        <v>134.69999999999999</v>
      </c>
      <c r="L75" s="348">
        <v>114.3</v>
      </c>
      <c r="M75" s="348">
        <v>109.1</v>
      </c>
      <c r="N75" s="348">
        <v>115.2</v>
      </c>
      <c r="O75" s="348">
        <v>302</v>
      </c>
      <c r="P75" s="352"/>
      <c r="Q75" s="370" t="s">
        <v>582</v>
      </c>
    </row>
    <row r="76" spans="1:17" ht="13.15" customHeight="1" x14ac:dyDescent="0.2">
      <c r="A76" s="147"/>
      <c r="B76" s="99" t="s">
        <v>583</v>
      </c>
      <c r="C76" s="348">
        <v>108.6</v>
      </c>
      <c r="D76" s="348">
        <v>118.9</v>
      </c>
      <c r="E76" s="348">
        <v>109.5</v>
      </c>
      <c r="F76" s="348">
        <v>123.3</v>
      </c>
      <c r="G76" s="348">
        <v>121</v>
      </c>
      <c r="H76" s="348">
        <v>106</v>
      </c>
      <c r="I76" s="348">
        <v>105.2</v>
      </c>
      <c r="J76" s="348">
        <v>146.4</v>
      </c>
      <c r="K76" s="348">
        <v>127.3</v>
      </c>
      <c r="L76" s="348">
        <v>103.4</v>
      </c>
      <c r="M76" s="348">
        <v>98.4</v>
      </c>
      <c r="N76" s="348">
        <v>104.3</v>
      </c>
      <c r="O76" s="348">
        <v>255</v>
      </c>
      <c r="P76" s="352"/>
      <c r="Q76" s="370" t="s">
        <v>583</v>
      </c>
    </row>
    <row r="77" spans="1:17" ht="13.15" customHeight="1" x14ac:dyDescent="0.2">
      <c r="A77" s="147"/>
      <c r="B77" s="99" t="s">
        <v>584</v>
      </c>
      <c r="C77" s="348">
        <v>120.9</v>
      </c>
      <c r="D77" s="348">
        <v>122.9</v>
      </c>
      <c r="E77" s="348">
        <v>131.1</v>
      </c>
      <c r="F77" s="348">
        <v>125.4</v>
      </c>
      <c r="G77" s="348">
        <v>125.2</v>
      </c>
      <c r="H77" s="348">
        <v>111.1</v>
      </c>
      <c r="I77" s="348">
        <v>117.6</v>
      </c>
      <c r="J77" s="348">
        <v>145.5</v>
      </c>
      <c r="K77" s="348">
        <v>132.1</v>
      </c>
      <c r="L77" s="348">
        <v>116.4</v>
      </c>
      <c r="M77" s="348">
        <v>103.3</v>
      </c>
      <c r="N77" s="348">
        <v>118.6</v>
      </c>
      <c r="O77" s="348">
        <v>290.3</v>
      </c>
      <c r="P77" s="352"/>
      <c r="Q77" s="370" t="s">
        <v>584</v>
      </c>
    </row>
    <row r="78" spans="1:17" ht="13.15" customHeight="1" x14ac:dyDescent="0.2">
      <c r="A78" s="147"/>
      <c r="B78" s="99" t="s">
        <v>585</v>
      </c>
      <c r="C78" s="348">
        <v>126.7</v>
      </c>
      <c r="D78" s="348">
        <v>130.6</v>
      </c>
      <c r="E78" s="348">
        <v>120.3</v>
      </c>
      <c r="F78" s="348">
        <v>130.80000000000001</v>
      </c>
      <c r="G78" s="348">
        <v>138.19999999999999</v>
      </c>
      <c r="H78" s="348">
        <v>110.9</v>
      </c>
      <c r="I78" s="348">
        <v>123</v>
      </c>
      <c r="J78" s="348">
        <v>175.9</v>
      </c>
      <c r="K78" s="348">
        <v>140.69999999999999</v>
      </c>
      <c r="L78" s="348">
        <v>121.4</v>
      </c>
      <c r="M78" s="348">
        <v>112.8</v>
      </c>
      <c r="N78" s="348">
        <v>122.8</v>
      </c>
      <c r="O78" s="348">
        <v>309.39999999999998</v>
      </c>
      <c r="P78" s="352"/>
      <c r="Q78" s="370" t="s">
        <v>585</v>
      </c>
    </row>
    <row r="79" spans="1:17" ht="13.15" customHeight="1" x14ac:dyDescent="0.2">
      <c r="A79" s="147"/>
      <c r="B79" s="99" t="s">
        <v>358</v>
      </c>
      <c r="C79" s="348">
        <v>120.7</v>
      </c>
      <c r="D79" s="348">
        <v>120.3</v>
      </c>
      <c r="E79" s="348">
        <v>110.8</v>
      </c>
      <c r="F79" s="348">
        <v>123.1</v>
      </c>
      <c r="G79" s="348">
        <v>123.5</v>
      </c>
      <c r="H79" s="348">
        <v>107.2</v>
      </c>
      <c r="I79" s="348">
        <v>117.5</v>
      </c>
      <c r="J79" s="348">
        <v>184.7</v>
      </c>
      <c r="K79" s="348">
        <v>122.1</v>
      </c>
      <c r="L79" s="348">
        <v>116.5</v>
      </c>
      <c r="M79" s="348">
        <v>104.9</v>
      </c>
      <c r="N79" s="348">
        <v>118.3</v>
      </c>
      <c r="O79" s="348">
        <v>288</v>
      </c>
      <c r="P79" s="352"/>
      <c r="Q79" s="370" t="s">
        <v>358</v>
      </c>
    </row>
    <row r="80" spans="1:17" ht="13.15" customHeight="1" x14ac:dyDescent="0.2">
      <c r="A80" s="147"/>
      <c r="B80" s="99" t="s">
        <v>359</v>
      </c>
      <c r="C80" s="348">
        <v>104.5</v>
      </c>
      <c r="D80" s="348">
        <v>114</v>
      </c>
      <c r="E80" s="348">
        <v>124.5</v>
      </c>
      <c r="F80" s="348">
        <v>118.2</v>
      </c>
      <c r="G80" s="348">
        <v>117.1</v>
      </c>
      <c r="H80" s="348">
        <v>96.3</v>
      </c>
      <c r="I80" s="348">
        <v>101.2</v>
      </c>
      <c r="J80" s="348">
        <v>178.3</v>
      </c>
      <c r="K80" s="348">
        <v>127.2</v>
      </c>
      <c r="L80" s="348">
        <v>98.8</v>
      </c>
      <c r="M80" s="348">
        <v>84.4</v>
      </c>
      <c r="N80" s="348">
        <v>101.1</v>
      </c>
      <c r="O80" s="348">
        <v>249.7</v>
      </c>
      <c r="P80" s="352"/>
      <c r="Q80" s="370" t="s">
        <v>359</v>
      </c>
    </row>
    <row r="81" spans="1:17" ht="13.15" customHeight="1" x14ac:dyDescent="0.2">
      <c r="A81" s="395" t="s">
        <v>1799</v>
      </c>
      <c r="B81" s="99" t="s">
        <v>1310</v>
      </c>
      <c r="C81" s="348">
        <v>115.9</v>
      </c>
      <c r="D81" s="348">
        <v>121.5</v>
      </c>
      <c r="E81" s="348">
        <v>119.1</v>
      </c>
      <c r="F81" s="348">
        <v>129.6</v>
      </c>
      <c r="G81" s="348">
        <v>124.7</v>
      </c>
      <c r="H81" s="348">
        <v>97.8</v>
      </c>
      <c r="I81" s="348">
        <v>112.3</v>
      </c>
      <c r="J81" s="348">
        <v>190.4</v>
      </c>
      <c r="K81" s="348">
        <v>132</v>
      </c>
      <c r="L81" s="348">
        <v>110.2</v>
      </c>
      <c r="M81" s="348">
        <v>110.7</v>
      </c>
      <c r="N81" s="348">
        <v>110.1</v>
      </c>
      <c r="O81" s="348">
        <v>292.10000000000002</v>
      </c>
      <c r="P81" s="350">
        <v>2014</v>
      </c>
      <c r="Q81" s="370" t="s">
        <v>1310</v>
      </c>
    </row>
    <row r="82" spans="1:17" x14ac:dyDescent="0.2">
      <c r="A82" s="147" t="s">
        <v>715</v>
      </c>
      <c r="I82" s="147" t="s">
        <v>715</v>
      </c>
    </row>
    <row r="83" spans="1:17" ht="25.5" customHeight="1" x14ac:dyDescent="0.2">
      <c r="A83" s="508" t="s">
        <v>993</v>
      </c>
      <c r="B83" s="508"/>
      <c r="C83" s="508"/>
      <c r="D83" s="508"/>
      <c r="E83" s="508"/>
      <c r="F83" s="508"/>
      <c r="G83" s="508"/>
      <c r="H83" s="508"/>
      <c r="I83" s="508" t="s">
        <v>993</v>
      </c>
      <c r="J83" s="508"/>
      <c r="K83" s="508"/>
      <c r="L83" s="508"/>
      <c r="M83" s="508"/>
      <c r="N83" s="508"/>
      <c r="O83" s="508"/>
      <c r="P83" s="508"/>
      <c r="Q83" s="508"/>
    </row>
  </sheetData>
  <mergeCells count="13">
    <mergeCell ref="A1:H1"/>
    <mergeCell ref="A2:H2"/>
    <mergeCell ref="A3:H3"/>
    <mergeCell ref="A4:H4"/>
    <mergeCell ref="I3:Q3"/>
    <mergeCell ref="I2:Q2"/>
    <mergeCell ref="I4:Q4"/>
    <mergeCell ref="I5:Q5"/>
    <mergeCell ref="A83:H83"/>
    <mergeCell ref="I83:Q83"/>
    <mergeCell ref="A5:H5"/>
    <mergeCell ref="A6:B7"/>
    <mergeCell ref="P6:Q7"/>
  </mergeCells>
  <phoneticPr fontId="0" type="noConversion"/>
  <printOptions horizontalCentered="1"/>
  <pageMargins left="0.59055118110236227" right="0.59055118110236227" top="0.59055118110236227" bottom="0.78740157480314965" header="0.51181102362204722" footer="0.59055118110236227"/>
  <pageSetup paperSize="9" scale="64" orientation="portrait" r:id="rId1"/>
  <headerFooter alignWithMargins="0">
    <oddFooter>&amp;L&amp;"MetaNormalLF-Roman,Standard"&amp;8Statistisches Bundesamt, Fachserie 7, Reihe 1, 1/2014&amp;R&amp;"MetaNormalLF-Roman,Standard"&amp;8&amp;P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Q83"/>
  <sheetViews>
    <sheetView zoomScaleNormal="100" workbookViewId="0">
      <pane ySplit="7" topLeftCell="A8" activePane="bottomLeft" state="frozen"/>
      <selection activeCell="P81" sqref="P81"/>
      <selection pane="bottomLeft" activeCell="A8" sqref="A8"/>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42578125" style="27" bestFit="1" customWidth="1"/>
    <col min="17" max="17" width="10.42578125" style="27" customWidth="1"/>
    <col min="18" max="16384" width="9.140625" style="27"/>
  </cols>
  <sheetData>
    <row r="1" spans="1:17" ht="20.100000000000001" customHeight="1" x14ac:dyDescent="0.2">
      <c r="A1" s="494" t="s">
        <v>197</v>
      </c>
      <c r="B1" s="494"/>
      <c r="C1" s="494"/>
      <c r="D1" s="494"/>
      <c r="E1" s="494"/>
      <c r="F1" s="494"/>
      <c r="G1" s="494"/>
      <c r="H1" s="494"/>
      <c r="I1" s="336" t="s">
        <v>197</v>
      </c>
      <c r="J1" s="336"/>
      <c r="K1" s="336"/>
      <c r="L1" s="336"/>
      <c r="M1" s="336"/>
      <c r="N1" s="336"/>
      <c r="O1" s="336"/>
      <c r="P1" s="336"/>
      <c r="Q1" s="41"/>
    </row>
    <row r="2" spans="1:17" ht="20.100000000000001" customHeight="1" x14ac:dyDescent="0.2">
      <c r="A2" s="494" t="s">
        <v>1658</v>
      </c>
      <c r="B2" s="494"/>
      <c r="C2" s="494"/>
      <c r="D2" s="494"/>
      <c r="E2" s="494"/>
      <c r="F2" s="494"/>
      <c r="G2" s="494"/>
      <c r="H2" s="494"/>
      <c r="I2" s="494" t="s">
        <v>992</v>
      </c>
      <c r="J2" s="494"/>
      <c r="K2" s="494"/>
      <c r="L2" s="494"/>
      <c r="M2" s="494"/>
      <c r="N2" s="494"/>
      <c r="O2" s="494"/>
      <c r="P2" s="494"/>
      <c r="Q2" s="494"/>
    </row>
    <row r="3" spans="1:17" ht="20.100000000000001" customHeight="1" x14ac:dyDescent="0.25">
      <c r="A3" s="537" t="s">
        <v>198</v>
      </c>
      <c r="B3" s="537"/>
      <c r="C3" s="537"/>
      <c r="D3" s="537"/>
      <c r="E3" s="537"/>
      <c r="F3" s="537"/>
      <c r="G3" s="537"/>
      <c r="H3" s="537"/>
      <c r="I3" s="537" t="s">
        <v>198</v>
      </c>
      <c r="J3" s="537"/>
      <c r="K3" s="537"/>
      <c r="L3" s="537"/>
      <c r="M3" s="537"/>
      <c r="N3" s="537"/>
      <c r="O3" s="537"/>
      <c r="P3" s="537"/>
      <c r="Q3" s="537"/>
    </row>
    <row r="4" spans="1:17" ht="20.100000000000001" customHeight="1" x14ac:dyDescent="0.25">
      <c r="A4" s="637" t="s">
        <v>1578</v>
      </c>
      <c r="B4" s="637"/>
      <c r="C4" s="637"/>
      <c r="D4" s="637"/>
      <c r="E4" s="637"/>
      <c r="F4" s="637"/>
      <c r="G4" s="637"/>
      <c r="H4" s="637"/>
      <c r="I4" s="637" t="s">
        <v>1578</v>
      </c>
      <c r="J4" s="637"/>
      <c r="K4" s="637"/>
      <c r="L4" s="637"/>
      <c r="M4" s="637"/>
      <c r="N4" s="637"/>
      <c r="O4" s="637"/>
      <c r="P4" s="637"/>
      <c r="Q4" s="637"/>
    </row>
    <row r="5" spans="1:17" ht="20.100000000000001" customHeight="1" x14ac:dyDescent="0.2">
      <c r="A5" s="501"/>
      <c r="B5" s="501"/>
      <c r="C5" s="501"/>
      <c r="D5" s="501"/>
      <c r="E5" s="501"/>
      <c r="F5" s="501"/>
      <c r="G5" s="501"/>
      <c r="H5" s="501"/>
      <c r="I5" s="501"/>
      <c r="J5" s="501"/>
      <c r="K5" s="501"/>
      <c r="L5" s="501"/>
      <c r="M5" s="501"/>
      <c r="N5" s="501"/>
      <c r="O5" s="501"/>
      <c r="P5" s="501"/>
      <c r="Q5" s="501"/>
    </row>
    <row r="6" spans="1:17" ht="38.25" customHeight="1" x14ac:dyDescent="0.2">
      <c r="A6" s="639" t="s">
        <v>251</v>
      </c>
      <c r="B6" s="647"/>
      <c r="C6" s="339" t="s">
        <v>598</v>
      </c>
      <c r="D6" s="339" t="s">
        <v>252</v>
      </c>
      <c r="E6" s="339" t="s">
        <v>1473</v>
      </c>
      <c r="F6" s="339" t="s">
        <v>354</v>
      </c>
      <c r="G6" s="339" t="s">
        <v>355</v>
      </c>
      <c r="H6" s="339" t="s">
        <v>356</v>
      </c>
      <c r="I6" s="339" t="s">
        <v>254</v>
      </c>
      <c r="J6" s="339" t="s">
        <v>357</v>
      </c>
      <c r="K6" s="339" t="s">
        <v>1170</v>
      </c>
      <c r="L6" s="340" t="s">
        <v>353</v>
      </c>
      <c r="M6" s="339" t="s">
        <v>1171</v>
      </c>
      <c r="N6" s="339" t="s">
        <v>1172</v>
      </c>
      <c r="O6" s="338" t="s">
        <v>1393</v>
      </c>
      <c r="P6" s="638" t="s">
        <v>251</v>
      </c>
      <c r="Q6" s="639"/>
    </row>
    <row r="7" spans="1:17" s="112" customFormat="1" ht="13.15" customHeight="1" x14ac:dyDescent="0.2">
      <c r="A7" s="643"/>
      <c r="B7" s="649"/>
      <c r="C7" s="342" t="s">
        <v>255</v>
      </c>
      <c r="D7" s="342" t="s">
        <v>256</v>
      </c>
      <c r="E7" s="342" t="s">
        <v>257</v>
      </c>
      <c r="F7" s="342" t="s">
        <v>258</v>
      </c>
      <c r="G7" s="342" t="s">
        <v>259</v>
      </c>
      <c r="H7" s="342" t="s">
        <v>260</v>
      </c>
      <c r="I7" s="342" t="s">
        <v>261</v>
      </c>
      <c r="J7" s="342" t="s">
        <v>262</v>
      </c>
      <c r="K7" s="342" t="s">
        <v>263</v>
      </c>
      <c r="L7" s="342" t="s">
        <v>264</v>
      </c>
      <c r="M7" s="343" t="s">
        <v>265</v>
      </c>
      <c r="N7" s="343" t="s">
        <v>266</v>
      </c>
      <c r="O7" s="341" t="s">
        <v>267</v>
      </c>
      <c r="P7" s="642"/>
      <c r="Q7" s="643"/>
    </row>
    <row r="8" spans="1:17" ht="13.15" customHeight="1" x14ac:dyDescent="0.2">
      <c r="A8" s="344"/>
      <c r="B8" s="345"/>
      <c r="C8" s="344"/>
      <c r="D8" s="344"/>
      <c r="E8" s="344"/>
      <c r="F8" s="344"/>
      <c r="G8" s="344"/>
      <c r="H8" s="344"/>
      <c r="I8" s="344"/>
      <c r="J8" s="344"/>
      <c r="K8" s="344"/>
      <c r="L8" s="344"/>
      <c r="M8" s="344"/>
      <c r="N8" s="344"/>
      <c r="O8" s="344"/>
      <c r="P8" s="371"/>
      <c r="Q8" s="347"/>
    </row>
    <row r="9" spans="1:17" ht="13.15" customHeight="1" x14ac:dyDescent="0.2">
      <c r="A9" s="260" t="s">
        <v>1246</v>
      </c>
      <c r="B9" s="99" t="s">
        <v>1310</v>
      </c>
      <c r="C9" s="348">
        <v>105.2</v>
      </c>
      <c r="D9" s="348">
        <v>100.6</v>
      </c>
      <c r="E9" s="348">
        <v>83.2</v>
      </c>
      <c r="F9" s="348">
        <v>99.5</v>
      </c>
      <c r="G9" s="348">
        <v>101.1</v>
      </c>
      <c r="H9" s="348">
        <v>104.2</v>
      </c>
      <c r="I9" s="348">
        <v>106.6</v>
      </c>
      <c r="J9" s="348">
        <v>122.8</v>
      </c>
      <c r="K9" s="348">
        <v>94.9</v>
      </c>
      <c r="L9" s="348">
        <v>105.7</v>
      </c>
      <c r="M9" s="348">
        <v>120.9</v>
      </c>
      <c r="N9" s="348">
        <v>103.1</v>
      </c>
      <c r="O9" s="348">
        <v>78.7</v>
      </c>
      <c r="P9" s="350" t="s">
        <v>1246</v>
      </c>
      <c r="Q9" s="370" t="s">
        <v>1310</v>
      </c>
    </row>
    <row r="10" spans="1:17" ht="13.15" customHeight="1" x14ac:dyDescent="0.2">
      <c r="B10" s="99" t="s">
        <v>1399</v>
      </c>
      <c r="C10" s="348">
        <v>105.7</v>
      </c>
      <c r="D10" s="348">
        <v>95.4</v>
      </c>
      <c r="E10" s="348">
        <v>77.3</v>
      </c>
      <c r="F10" s="348">
        <v>95.4</v>
      </c>
      <c r="G10" s="348">
        <v>96.8</v>
      </c>
      <c r="H10" s="348">
        <v>92.1</v>
      </c>
      <c r="I10" s="348">
        <v>107.4</v>
      </c>
      <c r="J10" s="348">
        <v>116.9</v>
      </c>
      <c r="K10" s="348">
        <v>102.5</v>
      </c>
      <c r="L10" s="348">
        <v>106.5</v>
      </c>
      <c r="M10" s="348">
        <v>121.1</v>
      </c>
      <c r="N10" s="348">
        <v>104</v>
      </c>
      <c r="O10" s="348">
        <v>84.7</v>
      </c>
      <c r="P10" s="352"/>
      <c r="Q10" s="370" t="s">
        <v>1399</v>
      </c>
    </row>
    <row r="11" spans="1:17" ht="13.15" customHeight="1" x14ac:dyDescent="0.2">
      <c r="B11" s="99" t="s">
        <v>1400</v>
      </c>
      <c r="C11" s="348">
        <v>104.8</v>
      </c>
      <c r="D11" s="348">
        <v>97.9</v>
      </c>
      <c r="E11" s="348">
        <v>66.8</v>
      </c>
      <c r="F11" s="348">
        <v>98.7</v>
      </c>
      <c r="G11" s="348">
        <v>100.2</v>
      </c>
      <c r="H11" s="348">
        <v>91.4</v>
      </c>
      <c r="I11" s="348">
        <v>106</v>
      </c>
      <c r="J11" s="348">
        <v>117.2</v>
      </c>
      <c r="K11" s="348">
        <v>95.9</v>
      </c>
      <c r="L11" s="348">
        <v>105.6</v>
      </c>
      <c r="M11" s="348">
        <v>123.3</v>
      </c>
      <c r="N11" s="348">
        <v>102.5</v>
      </c>
      <c r="O11" s="348">
        <v>90.4</v>
      </c>
      <c r="P11" s="352"/>
      <c r="Q11" s="370" t="s">
        <v>1400</v>
      </c>
    </row>
    <row r="12" spans="1:17" ht="13.15" customHeight="1" x14ac:dyDescent="0.2">
      <c r="B12" s="99" t="s">
        <v>301</v>
      </c>
      <c r="C12" s="348">
        <v>110.7</v>
      </c>
      <c r="D12" s="348">
        <v>103</v>
      </c>
      <c r="E12" s="348">
        <v>97.7</v>
      </c>
      <c r="F12" s="348">
        <v>92.6</v>
      </c>
      <c r="G12" s="348">
        <v>106.9</v>
      </c>
      <c r="H12" s="348">
        <v>107.4</v>
      </c>
      <c r="I12" s="348">
        <v>111.8</v>
      </c>
      <c r="J12" s="348">
        <v>128.4</v>
      </c>
      <c r="K12" s="348">
        <v>98.6</v>
      </c>
      <c r="L12" s="348">
        <v>111</v>
      </c>
      <c r="M12" s="348">
        <v>129.30000000000001</v>
      </c>
      <c r="N12" s="348">
        <v>107.9</v>
      </c>
      <c r="O12" s="348">
        <v>100.7</v>
      </c>
      <c r="P12" s="352"/>
      <c r="Q12" s="370" t="s">
        <v>301</v>
      </c>
    </row>
    <row r="13" spans="1:17" ht="13.15" customHeight="1" x14ac:dyDescent="0.2">
      <c r="B13" s="99" t="s">
        <v>1401</v>
      </c>
      <c r="C13" s="348">
        <v>103.8</v>
      </c>
      <c r="D13" s="348">
        <v>103</v>
      </c>
      <c r="E13" s="348">
        <v>73.400000000000006</v>
      </c>
      <c r="F13" s="348">
        <v>104.5</v>
      </c>
      <c r="G13" s="348">
        <v>105</v>
      </c>
      <c r="H13" s="348">
        <v>96.3</v>
      </c>
      <c r="I13" s="348">
        <v>103.6</v>
      </c>
      <c r="J13" s="348">
        <v>118.4</v>
      </c>
      <c r="K13" s="348">
        <v>101.7</v>
      </c>
      <c r="L13" s="348">
        <v>101.5</v>
      </c>
      <c r="M13" s="348">
        <v>124.4</v>
      </c>
      <c r="N13" s="348">
        <v>97.5</v>
      </c>
      <c r="O13" s="348">
        <v>112.4</v>
      </c>
      <c r="P13" s="352"/>
      <c r="Q13" s="370" t="s">
        <v>1401</v>
      </c>
    </row>
    <row r="14" spans="1:17" ht="13.15" customHeight="1" x14ac:dyDescent="0.2">
      <c r="B14" s="99" t="s">
        <v>581</v>
      </c>
      <c r="C14" s="348">
        <v>107.6</v>
      </c>
      <c r="D14" s="348">
        <v>99.2</v>
      </c>
      <c r="E14" s="348">
        <v>96.8</v>
      </c>
      <c r="F14" s="348">
        <v>92.8</v>
      </c>
      <c r="G14" s="348">
        <v>100.1</v>
      </c>
      <c r="H14" s="348">
        <v>109</v>
      </c>
      <c r="I14" s="348">
        <v>108.2</v>
      </c>
      <c r="J14" s="348">
        <v>118.8</v>
      </c>
      <c r="K14" s="348">
        <v>114.5</v>
      </c>
      <c r="L14" s="348">
        <v>105.6</v>
      </c>
      <c r="M14" s="348">
        <v>132.6</v>
      </c>
      <c r="N14" s="348">
        <v>101</v>
      </c>
      <c r="O14" s="348">
        <v>111.3</v>
      </c>
      <c r="P14" s="352"/>
      <c r="Q14" s="370" t="s">
        <v>581</v>
      </c>
    </row>
    <row r="15" spans="1:17" ht="13.15" customHeight="1" x14ac:dyDescent="0.2">
      <c r="B15" s="99" t="s">
        <v>582</v>
      </c>
      <c r="C15" s="348">
        <v>114.2</v>
      </c>
      <c r="D15" s="348">
        <v>102</v>
      </c>
      <c r="E15" s="348">
        <v>87.4</v>
      </c>
      <c r="F15" s="348">
        <v>100</v>
      </c>
      <c r="G15" s="348">
        <v>102.4</v>
      </c>
      <c r="H15" s="348">
        <v>107</v>
      </c>
      <c r="I15" s="348">
        <v>115.6</v>
      </c>
      <c r="J15" s="348">
        <v>141.1</v>
      </c>
      <c r="K15" s="348">
        <v>120.7</v>
      </c>
      <c r="L15" s="348">
        <v>110.8</v>
      </c>
      <c r="M15" s="348">
        <v>132.69999999999999</v>
      </c>
      <c r="N15" s="348">
        <v>107.1</v>
      </c>
      <c r="O15" s="348">
        <v>107.6</v>
      </c>
      <c r="P15" s="352"/>
      <c r="Q15" s="370" t="s">
        <v>582</v>
      </c>
    </row>
    <row r="16" spans="1:17" ht="13.15" customHeight="1" x14ac:dyDescent="0.2">
      <c r="B16" s="99" t="s">
        <v>583</v>
      </c>
      <c r="C16" s="348">
        <v>101.8</v>
      </c>
      <c r="D16" s="348">
        <v>94.1</v>
      </c>
      <c r="E16" s="348">
        <v>118.9</v>
      </c>
      <c r="F16" s="348">
        <v>92.8</v>
      </c>
      <c r="G16" s="348">
        <v>95.1</v>
      </c>
      <c r="H16" s="348">
        <v>88.1</v>
      </c>
      <c r="I16" s="348">
        <v>102.2</v>
      </c>
      <c r="J16" s="348">
        <v>125.3</v>
      </c>
      <c r="K16" s="348">
        <v>115.1</v>
      </c>
      <c r="L16" s="348">
        <v>96.9</v>
      </c>
      <c r="M16" s="348">
        <v>118.8</v>
      </c>
      <c r="N16" s="348">
        <v>93.1</v>
      </c>
      <c r="O16" s="348">
        <v>109.9</v>
      </c>
      <c r="P16" s="352"/>
      <c r="Q16" s="370" t="s">
        <v>583</v>
      </c>
    </row>
    <row r="17" spans="1:17" ht="13.15" customHeight="1" x14ac:dyDescent="0.2">
      <c r="B17" s="99" t="s">
        <v>584</v>
      </c>
      <c r="C17" s="348">
        <v>112.8</v>
      </c>
      <c r="D17" s="348">
        <v>99.8</v>
      </c>
      <c r="E17" s="348">
        <v>93.9</v>
      </c>
      <c r="F17" s="348">
        <v>100.6</v>
      </c>
      <c r="G17" s="348">
        <v>97.4</v>
      </c>
      <c r="H17" s="348">
        <v>110.3</v>
      </c>
      <c r="I17" s="348">
        <v>113.7</v>
      </c>
      <c r="J17" s="348">
        <v>131.1</v>
      </c>
      <c r="K17" s="348">
        <v>111.9</v>
      </c>
      <c r="L17" s="348">
        <v>111.2</v>
      </c>
      <c r="M17" s="348">
        <v>129.69999999999999</v>
      </c>
      <c r="N17" s="348">
        <v>108</v>
      </c>
      <c r="O17" s="348">
        <v>120.9</v>
      </c>
      <c r="P17" s="352"/>
      <c r="Q17" s="370" t="s">
        <v>584</v>
      </c>
    </row>
    <row r="18" spans="1:17" ht="13.15" customHeight="1" x14ac:dyDescent="0.2">
      <c r="B18" s="99" t="s">
        <v>585</v>
      </c>
      <c r="C18" s="348">
        <v>114.6</v>
      </c>
      <c r="D18" s="348">
        <v>104.5</v>
      </c>
      <c r="E18" s="348">
        <v>95</v>
      </c>
      <c r="F18" s="348">
        <v>105.6</v>
      </c>
      <c r="G18" s="348">
        <v>100.5</v>
      </c>
      <c r="H18" s="348">
        <v>122.1</v>
      </c>
      <c r="I18" s="348">
        <v>114.5</v>
      </c>
      <c r="J18" s="348">
        <v>121.3</v>
      </c>
      <c r="K18" s="348">
        <v>123.8</v>
      </c>
      <c r="L18" s="348">
        <v>112.2</v>
      </c>
      <c r="M18" s="348">
        <v>126.7</v>
      </c>
      <c r="N18" s="348">
        <v>109.7</v>
      </c>
      <c r="O18" s="348">
        <v>141.4</v>
      </c>
      <c r="P18" s="352"/>
      <c r="Q18" s="370" t="s">
        <v>585</v>
      </c>
    </row>
    <row r="19" spans="1:17" ht="13.15" customHeight="1" x14ac:dyDescent="0.2">
      <c r="B19" s="99" t="s">
        <v>358</v>
      </c>
      <c r="C19" s="348">
        <v>105</v>
      </c>
      <c r="D19" s="348">
        <v>100.2</v>
      </c>
      <c r="E19" s="348">
        <v>96</v>
      </c>
      <c r="F19" s="348">
        <v>101.3</v>
      </c>
      <c r="G19" s="348">
        <v>96.5</v>
      </c>
      <c r="H19" s="348">
        <v>115.4</v>
      </c>
      <c r="I19" s="348">
        <v>104</v>
      </c>
      <c r="J19" s="348">
        <v>120.4</v>
      </c>
      <c r="K19" s="348">
        <v>90.5</v>
      </c>
      <c r="L19" s="348">
        <v>103.3</v>
      </c>
      <c r="M19" s="348">
        <v>105.8</v>
      </c>
      <c r="N19" s="348">
        <v>102.9</v>
      </c>
      <c r="O19" s="348">
        <v>144.5</v>
      </c>
      <c r="P19" s="352"/>
      <c r="Q19" s="370" t="s">
        <v>358</v>
      </c>
    </row>
    <row r="20" spans="1:17" ht="13.15" customHeight="1" x14ac:dyDescent="0.2">
      <c r="B20" s="99" t="s">
        <v>359</v>
      </c>
      <c r="C20" s="348">
        <v>94.4</v>
      </c>
      <c r="D20" s="348">
        <v>101</v>
      </c>
      <c r="E20" s="348">
        <v>87.3</v>
      </c>
      <c r="F20" s="348">
        <v>101.1</v>
      </c>
      <c r="G20" s="348">
        <v>97</v>
      </c>
      <c r="H20" s="348">
        <v>121.9</v>
      </c>
      <c r="I20" s="348">
        <v>92.7</v>
      </c>
      <c r="J20" s="348">
        <v>110.3</v>
      </c>
      <c r="K20" s="348">
        <v>74.3</v>
      </c>
      <c r="L20" s="348">
        <v>92.5</v>
      </c>
      <c r="M20" s="348">
        <v>84.3</v>
      </c>
      <c r="N20" s="348">
        <v>93.9</v>
      </c>
      <c r="O20" s="348">
        <v>123.2</v>
      </c>
      <c r="P20" s="352"/>
      <c r="Q20" s="370" t="s">
        <v>359</v>
      </c>
    </row>
    <row r="21" spans="1:17" ht="13.15" customHeight="1" x14ac:dyDescent="0.2">
      <c r="A21" s="260" t="s">
        <v>1247</v>
      </c>
      <c r="B21" s="99" t="s">
        <v>1310</v>
      </c>
      <c r="C21" s="348">
        <v>88.3</v>
      </c>
      <c r="D21" s="348">
        <v>98.1</v>
      </c>
      <c r="E21" s="348">
        <v>116.6</v>
      </c>
      <c r="F21" s="348">
        <v>98.7</v>
      </c>
      <c r="G21" s="348">
        <v>97.2</v>
      </c>
      <c r="H21" s="348">
        <v>97.8</v>
      </c>
      <c r="I21" s="348">
        <v>87.6</v>
      </c>
      <c r="J21" s="348">
        <v>99.3</v>
      </c>
      <c r="K21" s="348">
        <v>65.2</v>
      </c>
      <c r="L21" s="348">
        <v>88.9</v>
      </c>
      <c r="M21" s="348">
        <v>87.4</v>
      </c>
      <c r="N21" s="348">
        <v>89.2</v>
      </c>
      <c r="O21" s="348">
        <v>80.7</v>
      </c>
      <c r="P21" s="352" t="s">
        <v>1247</v>
      </c>
      <c r="Q21" s="370" t="s">
        <v>1310</v>
      </c>
    </row>
    <row r="22" spans="1:17" ht="13.15" customHeight="1" x14ac:dyDescent="0.2">
      <c r="B22" s="99" t="s">
        <v>1399</v>
      </c>
      <c r="C22" s="348">
        <v>86.4</v>
      </c>
      <c r="D22" s="348">
        <v>92</v>
      </c>
      <c r="E22" s="348">
        <v>106.6</v>
      </c>
      <c r="F22" s="348">
        <v>85.8</v>
      </c>
      <c r="G22" s="348">
        <v>94.3</v>
      </c>
      <c r="H22" s="348">
        <v>92</v>
      </c>
      <c r="I22" s="348">
        <v>86</v>
      </c>
      <c r="J22" s="348">
        <v>82.3</v>
      </c>
      <c r="K22" s="348">
        <v>70</v>
      </c>
      <c r="L22" s="348">
        <v>88.7</v>
      </c>
      <c r="M22" s="348">
        <v>81.599999999999994</v>
      </c>
      <c r="N22" s="348">
        <v>90</v>
      </c>
      <c r="O22" s="348">
        <v>83.4</v>
      </c>
      <c r="P22" s="352"/>
      <c r="Q22" s="370" t="s">
        <v>1399</v>
      </c>
    </row>
    <row r="23" spans="1:17" ht="13.15" customHeight="1" x14ac:dyDescent="0.2">
      <c r="B23" s="99" t="s">
        <v>1400</v>
      </c>
      <c r="C23" s="348">
        <v>92.4</v>
      </c>
      <c r="D23" s="348">
        <v>101.4</v>
      </c>
      <c r="E23" s="348">
        <v>104.8</v>
      </c>
      <c r="F23" s="348">
        <v>92.3</v>
      </c>
      <c r="G23" s="348">
        <v>104.4</v>
      </c>
      <c r="H23" s="348">
        <v>105.9</v>
      </c>
      <c r="I23" s="348">
        <v>90.9</v>
      </c>
      <c r="J23" s="348">
        <v>84.2</v>
      </c>
      <c r="K23" s="348">
        <v>71.099999999999994</v>
      </c>
      <c r="L23" s="348">
        <v>94.6</v>
      </c>
      <c r="M23" s="348">
        <v>85</v>
      </c>
      <c r="N23" s="348">
        <v>96.4</v>
      </c>
      <c r="O23" s="348">
        <v>111.3</v>
      </c>
      <c r="P23" s="352"/>
      <c r="Q23" s="370" t="s">
        <v>1400</v>
      </c>
    </row>
    <row r="24" spans="1:17" ht="13.15" customHeight="1" x14ac:dyDescent="0.2">
      <c r="B24" s="99" t="s">
        <v>301</v>
      </c>
      <c r="C24" s="348">
        <v>85.3</v>
      </c>
      <c r="D24" s="348">
        <v>102</v>
      </c>
      <c r="E24" s="348">
        <v>101.7</v>
      </c>
      <c r="F24" s="348">
        <v>95.9</v>
      </c>
      <c r="G24" s="348">
        <v>106.3</v>
      </c>
      <c r="H24" s="348">
        <v>95.4</v>
      </c>
      <c r="I24" s="348">
        <v>83.7</v>
      </c>
      <c r="J24" s="348">
        <v>71.7</v>
      </c>
      <c r="K24" s="348">
        <v>65.8</v>
      </c>
      <c r="L24" s="348">
        <v>88.1</v>
      </c>
      <c r="M24" s="348">
        <v>79.3</v>
      </c>
      <c r="N24" s="348">
        <v>89.7</v>
      </c>
      <c r="O24" s="348">
        <v>85.8</v>
      </c>
      <c r="P24" s="352"/>
      <c r="Q24" s="370" t="s">
        <v>301</v>
      </c>
    </row>
    <row r="25" spans="1:17" ht="13.15" customHeight="1" x14ac:dyDescent="0.2">
      <c r="B25" s="99" t="s">
        <v>1401</v>
      </c>
      <c r="C25" s="348">
        <v>79.099999999999994</v>
      </c>
      <c r="D25" s="348">
        <v>93.4</v>
      </c>
      <c r="E25" s="348">
        <v>129.30000000000001</v>
      </c>
      <c r="F25" s="348">
        <v>88.4</v>
      </c>
      <c r="G25" s="348">
        <v>95.6</v>
      </c>
      <c r="H25" s="348">
        <v>87.5</v>
      </c>
      <c r="I25" s="348">
        <v>77.5</v>
      </c>
      <c r="J25" s="348">
        <v>74.400000000000006</v>
      </c>
      <c r="K25" s="348">
        <v>55.3</v>
      </c>
      <c r="L25" s="348">
        <v>81.099999999999994</v>
      </c>
      <c r="M25" s="348">
        <v>76.8</v>
      </c>
      <c r="N25" s="348">
        <v>81.900000000000006</v>
      </c>
      <c r="O25" s="348">
        <v>84.9</v>
      </c>
      <c r="P25" s="352"/>
      <c r="Q25" s="370" t="s">
        <v>1401</v>
      </c>
    </row>
    <row r="26" spans="1:17" ht="13.15" customHeight="1" x14ac:dyDescent="0.2">
      <c r="B26" s="99" t="s">
        <v>581</v>
      </c>
      <c r="C26" s="348">
        <v>83.6</v>
      </c>
      <c r="D26" s="348">
        <v>89.9</v>
      </c>
      <c r="E26" s="348">
        <v>78</v>
      </c>
      <c r="F26" s="348">
        <v>89.7</v>
      </c>
      <c r="G26" s="348">
        <v>89.3</v>
      </c>
      <c r="H26" s="348">
        <v>94.6</v>
      </c>
      <c r="I26" s="348">
        <v>82.6</v>
      </c>
      <c r="J26" s="348">
        <v>72.099999999999994</v>
      </c>
      <c r="K26" s="348">
        <v>65</v>
      </c>
      <c r="L26" s="348">
        <v>86.7</v>
      </c>
      <c r="M26" s="348">
        <v>80.599999999999994</v>
      </c>
      <c r="N26" s="348">
        <v>87.8</v>
      </c>
      <c r="O26" s="348">
        <v>94.3</v>
      </c>
      <c r="P26" s="352"/>
      <c r="Q26" s="370" t="s">
        <v>581</v>
      </c>
    </row>
    <row r="27" spans="1:17" ht="13.15" customHeight="1" x14ac:dyDescent="0.2">
      <c r="B27" s="99" t="s">
        <v>582</v>
      </c>
      <c r="C27" s="348">
        <v>86.3</v>
      </c>
      <c r="D27" s="348">
        <v>93.3</v>
      </c>
      <c r="E27" s="348">
        <v>108.2</v>
      </c>
      <c r="F27" s="348">
        <v>87</v>
      </c>
      <c r="G27" s="348">
        <v>93.1</v>
      </c>
      <c r="H27" s="348">
        <v>103.8</v>
      </c>
      <c r="I27" s="348">
        <v>85.4</v>
      </c>
      <c r="J27" s="348">
        <v>79.3</v>
      </c>
      <c r="K27" s="348">
        <v>64.5</v>
      </c>
      <c r="L27" s="348">
        <v>89.2</v>
      </c>
      <c r="M27" s="348">
        <v>86.2</v>
      </c>
      <c r="N27" s="348">
        <v>89.7</v>
      </c>
      <c r="O27" s="348">
        <v>94.1</v>
      </c>
      <c r="P27" s="352"/>
      <c r="Q27" s="370" t="s">
        <v>582</v>
      </c>
    </row>
    <row r="28" spans="1:17" ht="13.15" customHeight="1" x14ac:dyDescent="0.2">
      <c r="B28" s="99" t="s">
        <v>583</v>
      </c>
      <c r="C28" s="348">
        <v>80.2</v>
      </c>
      <c r="D28" s="348">
        <v>90.1</v>
      </c>
      <c r="E28" s="348">
        <v>104.1</v>
      </c>
      <c r="F28" s="348">
        <v>91.1</v>
      </c>
      <c r="G28" s="348">
        <v>89.3</v>
      </c>
      <c r="H28" s="348">
        <v>89.1</v>
      </c>
      <c r="I28" s="348">
        <v>79</v>
      </c>
      <c r="J28" s="348">
        <v>83.5</v>
      </c>
      <c r="K28" s="348">
        <v>63.9</v>
      </c>
      <c r="L28" s="348">
        <v>80.400000000000006</v>
      </c>
      <c r="M28" s="348">
        <v>75.400000000000006</v>
      </c>
      <c r="N28" s="348">
        <v>81.400000000000006</v>
      </c>
      <c r="O28" s="348">
        <v>86.7</v>
      </c>
      <c r="P28" s="352"/>
      <c r="Q28" s="370" t="s">
        <v>583</v>
      </c>
    </row>
    <row r="29" spans="1:17" ht="13.15" customHeight="1" x14ac:dyDescent="0.2">
      <c r="B29" s="99" t="s">
        <v>584</v>
      </c>
      <c r="C29" s="348">
        <v>93.2</v>
      </c>
      <c r="D29" s="348">
        <v>93.5</v>
      </c>
      <c r="E29" s="348">
        <v>89.3</v>
      </c>
      <c r="F29" s="348">
        <v>95.1</v>
      </c>
      <c r="G29" s="348">
        <v>89.9</v>
      </c>
      <c r="H29" s="348">
        <v>106.1</v>
      </c>
      <c r="I29" s="348">
        <v>93</v>
      </c>
      <c r="J29" s="348">
        <v>94.7</v>
      </c>
      <c r="K29" s="348">
        <v>69</v>
      </c>
      <c r="L29" s="348">
        <v>96.1</v>
      </c>
      <c r="M29" s="348">
        <v>88.1</v>
      </c>
      <c r="N29" s="348">
        <v>97.5</v>
      </c>
      <c r="O29" s="348">
        <v>98.9</v>
      </c>
      <c r="P29" s="352"/>
      <c r="Q29" s="370" t="s">
        <v>584</v>
      </c>
    </row>
    <row r="30" spans="1:17" ht="13.15" customHeight="1" x14ac:dyDescent="0.2">
      <c r="B30" s="99" t="s">
        <v>585</v>
      </c>
      <c r="C30" s="348">
        <v>94.2</v>
      </c>
      <c r="D30" s="348">
        <v>93.5</v>
      </c>
      <c r="E30" s="348">
        <v>85.2</v>
      </c>
      <c r="F30" s="348">
        <v>99.4</v>
      </c>
      <c r="G30" s="348">
        <v>89.7</v>
      </c>
      <c r="H30" s="348">
        <v>100</v>
      </c>
      <c r="I30" s="348">
        <v>93.7</v>
      </c>
      <c r="J30" s="348">
        <v>83.6</v>
      </c>
      <c r="K30" s="348">
        <v>74.900000000000006</v>
      </c>
      <c r="L30" s="348">
        <v>97.9</v>
      </c>
      <c r="M30" s="348">
        <v>91.7</v>
      </c>
      <c r="N30" s="348">
        <v>99</v>
      </c>
      <c r="O30" s="348">
        <v>111.4</v>
      </c>
      <c r="P30" s="352"/>
      <c r="Q30" s="370" t="s">
        <v>585</v>
      </c>
    </row>
    <row r="31" spans="1:17" ht="13.15" customHeight="1" x14ac:dyDescent="0.2">
      <c r="B31" s="99" t="s">
        <v>358</v>
      </c>
      <c r="C31" s="348">
        <v>88.5</v>
      </c>
      <c r="D31" s="348">
        <v>90.5</v>
      </c>
      <c r="E31" s="348">
        <v>87.5</v>
      </c>
      <c r="F31" s="348">
        <v>91.1</v>
      </c>
      <c r="G31" s="348">
        <v>86.6</v>
      </c>
      <c r="H31" s="348">
        <v>106.3</v>
      </c>
      <c r="I31" s="348">
        <v>87.3</v>
      </c>
      <c r="J31" s="348">
        <v>75.900000000000006</v>
      </c>
      <c r="K31" s="348">
        <v>71.5</v>
      </c>
      <c r="L31" s="348">
        <v>91.2</v>
      </c>
      <c r="M31" s="348">
        <v>84.7</v>
      </c>
      <c r="N31" s="348">
        <v>92.3</v>
      </c>
      <c r="O31" s="348">
        <v>117.2</v>
      </c>
      <c r="P31" s="352"/>
      <c r="Q31" s="370" t="s">
        <v>358</v>
      </c>
    </row>
    <row r="32" spans="1:17" ht="13.15" customHeight="1" x14ac:dyDescent="0.2">
      <c r="B32" s="99" t="s">
        <v>359</v>
      </c>
      <c r="C32" s="348">
        <v>86.5</v>
      </c>
      <c r="D32" s="348">
        <v>95.6</v>
      </c>
      <c r="E32" s="348">
        <v>99.8</v>
      </c>
      <c r="F32" s="348">
        <v>104.4</v>
      </c>
      <c r="G32" s="348">
        <v>91.6</v>
      </c>
      <c r="H32" s="348">
        <v>95</v>
      </c>
      <c r="I32" s="348">
        <v>85</v>
      </c>
      <c r="J32" s="348">
        <v>89.4</v>
      </c>
      <c r="K32" s="348">
        <v>72.099999999999994</v>
      </c>
      <c r="L32" s="348">
        <v>86.1</v>
      </c>
      <c r="M32" s="348">
        <v>78.400000000000006</v>
      </c>
      <c r="N32" s="348">
        <v>87.4</v>
      </c>
      <c r="O32" s="348">
        <v>105.7</v>
      </c>
      <c r="P32" s="352"/>
      <c r="Q32" s="370" t="s">
        <v>359</v>
      </c>
    </row>
    <row r="33" spans="1:17" ht="13.15" customHeight="1" x14ac:dyDescent="0.2">
      <c r="A33" s="27" t="s">
        <v>1248</v>
      </c>
      <c r="B33" s="99" t="s">
        <v>1310</v>
      </c>
      <c r="C33" s="348">
        <v>83</v>
      </c>
      <c r="D33" s="348">
        <v>89.5</v>
      </c>
      <c r="E33" s="348">
        <v>95.9</v>
      </c>
      <c r="F33" s="348">
        <v>90.7</v>
      </c>
      <c r="G33" s="348">
        <v>89.6</v>
      </c>
      <c r="H33" s="348">
        <v>85.8</v>
      </c>
      <c r="I33" s="348">
        <v>82.4</v>
      </c>
      <c r="J33" s="348">
        <v>85.8</v>
      </c>
      <c r="K33" s="348">
        <v>75.3</v>
      </c>
      <c r="L33" s="348">
        <v>82.9</v>
      </c>
      <c r="M33" s="348">
        <v>81.099999999999994</v>
      </c>
      <c r="N33" s="348">
        <v>83.2</v>
      </c>
      <c r="O33" s="348">
        <v>83.8</v>
      </c>
      <c r="P33" s="372">
        <v>2010</v>
      </c>
      <c r="Q33" s="370" t="s">
        <v>1310</v>
      </c>
    </row>
    <row r="34" spans="1:17" ht="13.15" customHeight="1" x14ac:dyDescent="0.2">
      <c r="B34" s="99" t="s">
        <v>1399</v>
      </c>
      <c r="C34" s="348">
        <v>85.7</v>
      </c>
      <c r="D34" s="348">
        <v>90.3</v>
      </c>
      <c r="E34" s="348">
        <v>105.8</v>
      </c>
      <c r="F34" s="348">
        <v>87.8</v>
      </c>
      <c r="G34" s="348">
        <v>92.5</v>
      </c>
      <c r="H34" s="348">
        <v>83.5</v>
      </c>
      <c r="I34" s="348">
        <v>85.1</v>
      </c>
      <c r="J34" s="348">
        <v>87.6</v>
      </c>
      <c r="K34" s="348">
        <v>80</v>
      </c>
      <c r="L34" s="348">
        <v>85.4</v>
      </c>
      <c r="M34" s="348">
        <v>83.9</v>
      </c>
      <c r="N34" s="348">
        <v>85.7</v>
      </c>
      <c r="O34" s="348">
        <v>91</v>
      </c>
      <c r="P34" s="352"/>
      <c r="Q34" s="370" t="s">
        <v>1399</v>
      </c>
    </row>
    <row r="35" spans="1:17" ht="13.15" customHeight="1" x14ac:dyDescent="0.2">
      <c r="B35" s="99" t="s">
        <v>1400</v>
      </c>
      <c r="C35" s="348">
        <v>104.4</v>
      </c>
      <c r="D35" s="348">
        <v>105.7</v>
      </c>
      <c r="E35" s="348">
        <v>91.9</v>
      </c>
      <c r="F35" s="348">
        <v>107.7</v>
      </c>
      <c r="G35" s="348">
        <v>107.3</v>
      </c>
      <c r="H35" s="348">
        <v>97.7</v>
      </c>
      <c r="I35" s="348">
        <v>104.2</v>
      </c>
      <c r="J35" s="348">
        <v>96.8</v>
      </c>
      <c r="K35" s="348">
        <v>99.7</v>
      </c>
      <c r="L35" s="348">
        <v>105.9</v>
      </c>
      <c r="M35" s="348">
        <v>102.8</v>
      </c>
      <c r="N35" s="348">
        <v>106.5</v>
      </c>
      <c r="O35" s="348">
        <v>107.6</v>
      </c>
      <c r="P35" s="352"/>
      <c r="Q35" s="370" t="s">
        <v>1400</v>
      </c>
    </row>
    <row r="36" spans="1:17" ht="13.15" customHeight="1" x14ac:dyDescent="0.2">
      <c r="B36" s="99" t="s">
        <v>301</v>
      </c>
      <c r="C36" s="348">
        <v>93.7</v>
      </c>
      <c r="D36" s="348">
        <v>96.1</v>
      </c>
      <c r="E36" s="348">
        <v>102.1</v>
      </c>
      <c r="F36" s="348">
        <v>90.1</v>
      </c>
      <c r="G36" s="348">
        <v>100</v>
      </c>
      <c r="H36" s="348">
        <v>90.6</v>
      </c>
      <c r="I36" s="348">
        <v>93.5</v>
      </c>
      <c r="J36" s="348">
        <v>100</v>
      </c>
      <c r="K36" s="348">
        <v>94.2</v>
      </c>
      <c r="L36" s="348">
        <v>92.5</v>
      </c>
      <c r="M36" s="348">
        <v>94.7</v>
      </c>
      <c r="N36" s="348">
        <v>92.1</v>
      </c>
      <c r="O36" s="348">
        <v>92.9</v>
      </c>
      <c r="P36" s="352"/>
      <c r="Q36" s="370" t="s">
        <v>301</v>
      </c>
    </row>
    <row r="37" spans="1:17" ht="13.15" customHeight="1" x14ac:dyDescent="0.2">
      <c r="B37" s="99" t="s">
        <v>1401</v>
      </c>
      <c r="C37" s="348">
        <v>99.8</v>
      </c>
      <c r="D37" s="348">
        <v>100.7</v>
      </c>
      <c r="E37" s="348">
        <v>108</v>
      </c>
      <c r="F37" s="348">
        <v>101.5</v>
      </c>
      <c r="G37" s="348">
        <v>101.9</v>
      </c>
      <c r="H37" s="348">
        <v>93.8</v>
      </c>
      <c r="I37" s="348">
        <v>99.7</v>
      </c>
      <c r="J37" s="348">
        <v>105.9</v>
      </c>
      <c r="K37" s="348">
        <v>106.4</v>
      </c>
      <c r="L37" s="348">
        <v>98</v>
      </c>
      <c r="M37" s="348">
        <v>103</v>
      </c>
      <c r="N37" s="348">
        <v>97.1</v>
      </c>
      <c r="O37" s="348">
        <v>97.7</v>
      </c>
      <c r="P37" s="352"/>
      <c r="Q37" s="370" t="s">
        <v>1401</v>
      </c>
    </row>
    <row r="38" spans="1:17" ht="13.15" customHeight="1" x14ac:dyDescent="0.2">
      <c r="B38" s="99" t="s">
        <v>581</v>
      </c>
      <c r="C38" s="348">
        <v>107.3</v>
      </c>
      <c r="D38" s="348">
        <v>99.2</v>
      </c>
      <c r="E38" s="348">
        <v>99.2</v>
      </c>
      <c r="F38" s="348">
        <v>97.7</v>
      </c>
      <c r="G38" s="348">
        <v>99.2</v>
      </c>
      <c r="H38" s="348">
        <v>102.3</v>
      </c>
      <c r="I38" s="348">
        <v>108</v>
      </c>
      <c r="J38" s="348">
        <v>102.1</v>
      </c>
      <c r="K38" s="348">
        <v>114.1</v>
      </c>
      <c r="L38" s="348">
        <v>108.1</v>
      </c>
      <c r="M38" s="348">
        <v>105.5</v>
      </c>
      <c r="N38" s="348">
        <v>108.6</v>
      </c>
      <c r="O38" s="348">
        <v>106.7</v>
      </c>
      <c r="P38" s="352"/>
      <c r="Q38" s="370" t="s">
        <v>581</v>
      </c>
    </row>
    <row r="39" spans="1:17" ht="13.15" customHeight="1" x14ac:dyDescent="0.2">
      <c r="B39" s="99" t="s">
        <v>582</v>
      </c>
      <c r="C39" s="348">
        <v>103.1</v>
      </c>
      <c r="D39" s="348">
        <v>98.7</v>
      </c>
      <c r="E39" s="348">
        <v>101.5</v>
      </c>
      <c r="F39" s="348">
        <v>92.6</v>
      </c>
      <c r="G39" s="348">
        <v>99.4</v>
      </c>
      <c r="H39" s="348">
        <v>106.7</v>
      </c>
      <c r="I39" s="348">
        <v>103.6</v>
      </c>
      <c r="J39" s="348">
        <v>102</v>
      </c>
      <c r="K39" s="348">
        <v>98.8</v>
      </c>
      <c r="L39" s="348">
        <v>104.5</v>
      </c>
      <c r="M39" s="348">
        <v>106</v>
      </c>
      <c r="N39" s="348">
        <v>104.2</v>
      </c>
      <c r="O39" s="348">
        <v>100.6</v>
      </c>
      <c r="P39" s="352"/>
      <c r="Q39" s="370" t="s">
        <v>582</v>
      </c>
    </row>
    <row r="40" spans="1:17" ht="13.15" customHeight="1" x14ac:dyDescent="0.2">
      <c r="B40" s="99" t="s">
        <v>583</v>
      </c>
      <c r="C40" s="348">
        <v>97.9</v>
      </c>
      <c r="D40" s="348">
        <v>99.7</v>
      </c>
      <c r="E40" s="348">
        <v>105.2</v>
      </c>
      <c r="F40" s="348">
        <v>98.7</v>
      </c>
      <c r="G40" s="348">
        <v>100.6</v>
      </c>
      <c r="H40" s="348">
        <v>97.2</v>
      </c>
      <c r="I40" s="348">
        <v>97.9</v>
      </c>
      <c r="J40" s="348">
        <v>102.9</v>
      </c>
      <c r="K40" s="348">
        <v>101.6</v>
      </c>
      <c r="L40" s="348">
        <v>96.7</v>
      </c>
      <c r="M40" s="348">
        <v>99.2</v>
      </c>
      <c r="N40" s="348">
        <v>96.2</v>
      </c>
      <c r="O40" s="348">
        <v>93.2</v>
      </c>
      <c r="P40" s="352"/>
      <c r="Q40" s="370" t="s">
        <v>583</v>
      </c>
    </row>
    <row r="41" spans="1:17" ht="13.15" customHeight="1" x14ac:dyDescent="0.2">
      <c r="B41" s="99" t="s">
        <v>584</v>
      </c>
      <c r="C41" s="348">
        <v>104.8</v>
      </c>
      <c r="D41" s="348">
        <v>101.7</v>
      </c>
      <c r="E41" s="348">
        <v>85.3</v>
      </c>
      <c r="F41" s="348">
        <v>104</v>
      </c>
      <c r="G41" s="348">
        <v>99.1</v>
      </c>
      <c r="H41" s="348">
        <v>110.4</v>
      </c>
      <c r="I41" s="348">
        <v>105.1</v>
      </c>
      <c r="J41" s="348">
        <v>84.7</v>
      </c>
      <c r="K41" s="348">
        <v>107</v>
      </c>
      <c r="L41" s="348">
        <v>107.8</v>
      </c>
      <c r="M41" s="348">
        <v>107.5</v>
      </c>
      <c r="N41" s="348">
        <v>107.8</v>
      </c>
      <c r="O41" s="348">
        <v>104.2</v>
      </c>
      <c r="P41" s="352"/>
      <c r="Q41" s="370" t="s">
        <v>584</v>
      </c>
    </row>
    <row r="42" spans="1:17" ht="13.15" customHeight="1" x14ac:dyDescent="0.2">
      <c r="B42" s="99" t="s">
        <v>585</v>
      </c>
      <c r="C42" s="348">
        <v>107.7</v>
      </c>
      <c r="D42" s="348">
        <v>105.8</v>
      </c>
      <c r="E42" s="348">
        <v>106.2</v>
      </c>
      <c r="F42" s="348">
        <v>106.5</v>
      </c>
      <c r="G42" s="348">
        <v>104.1</v>
      </c>
      <c r="H42" s="348">
        <v>111.2</v>
      </c>
      <c r="I42" s="348">
        <v>107.9</v>
      </c>
      <c r="J42" s="348">
        <v>104.8</v>
      </c>
      <c r="K42" s="348">
        <v>109.7</v>
      </c>
      <c r="L42" s="348">
        <v>108.1</v>
      </c>
      <c r="M42" s="348">
        <v>109.9</v>
      </c>
      <c r="N42" s="348">
        <v>107.8</v>
      </c>
      <c r="O42" s="348">
        <v>107.9</v>
      </c>
      <c r="P42" s="352"/>
      <c r="Q42" s="370" t="s">
        <v>585</v>
      </c>
    </row>
    <row r="43" spans="1:17" ht="13.15" customHeight="1" x14ac:dyDescent="0.2">
      <c r="B43" s="99" t="s">
        <v>358</v>
      </c>
      <c r="C43" s="348">
        <v>111.2</v>
      </c>
      <c r="D43" s="348">
        <v>107.8</v>
      </c>
      <c r="E43" s="348">
        <v>93.9</v>
      </c>
      <c r="F43" s="348">
        <v>110.1</v>
      </c>
      <c r="G43" s="348">
        <v>105.6</v>
      </c>
      <c r="H43" s="348">
        <v>114.8</v>
      </c>
      <c r="I43" s="348">
        <v>111.5</v>
      </c>
      <c r="J43" s="348">
        <v>112.2</v>
      </c>
      <c r="K43" s="348">
        <v>109</v>
      </c>
      <c r="L43" s="348">
        <v>111.7</v>
      </c>
      <c r="M43" s="348">
        <v>110.3</v>
      </c>
      <c r="N43" s="348">
        <v>112</v>
      </c>
      <c r="O43" s="348">
        <v>109.8</v>
      </c>
      <c r="P43" s="352"/>
      <c r="Q43" s="370" t="s">
        <v>358</v>
      </c>
    </row>
    <row r="44" spans="1:17" ht="13.15" customHeight="1" x14ac:dyDescent="0.2">
      <c r="B44" s="99" t="s">
        <v>359</v>
      </c>
      <c r="C44" s="348">
        <v>103.2</v>
      </c>
      <c r="D44" s="348">
        <v>106.4</v>
      </c>
      <c r="E44" s="348">
        <v>107.5</v>
      </c>
      <c r="F44" s="348">
        <v>113.2</v>
      </c>
      <c r="G44" s="348">
        <v>103.4</v>
      </c>
      <c r="H44" s="348">
        <v>106.2</v>
      </c>
      <c r="I44" s="348">
        <v>102.9</v>
      </c>
      <c r="J44" s="348">
        <v>115.7</v>
      </c>
      <c r="K44" s="348">
        <v>105</v>
      </c>
      <c r="L44" s="348">
        <v>100.7</v>
      </c>
      <c r="M44" s="348">
        <v>96.2</v>
      </c>
      <c r="N44" s="348">
        <v>101.5</v>
      </c>
      <c r="O44" s="348">
        <v>104.5</v>
      </c>
      <c r="P44" s="352"/>
      <c r="Q44" s="370" t="s">
        <v>359</v>
      </c>
    </row>
    <row r="45" spans="1:17" ht="13.15" customHeight="1" x14ac:dyDescent="0.2">
      <c r="A45" s="27">
        <v>2011</v>
      </c>
      <c r="B45" s="99" t="s">
        <v>1310</v>
      </c>
      <c r="C45" s="348">
        <v>105.2</v>
      </c>
      <c r="D45" s="348">
        <v>106.6</v>
      </c>
      <c r="E45" s="348">
        <v>87.8</v>
      </c>
      <c r="F45" s="348">
        <v>100.5</v>
      </c>
      <c r="G45" s="348">
        <v>108.4</v>
      </c>
      <c r="H45" s="348">
        <v>113.5</v>
      </c>
      <c r="I45" s="348">
        <v>105.6</v>
      </c>
      <c r="J45" s="348">
        <v>127.5</v>
      </c>
      <c r="K45" s="348">
        <v>105.9</v>
      </c>
      <c r="L45" s="348">
        <v>102.3</v>
      </c>
      <c r="M45" s="348">
        <v>109.3</v>
      </c>
      <c r="N45" s="348">
        <v>101</v>
      </c>
      <c r="O45" s="348">
        <v>92.4</v>
      </c>
      <c r="P45" s="372">
        <v>2011</v>
      </c>
      <c r="Q45" s="370" t="s">
        <v>1310</v>
      </c>
    </row>
    <row r="46" spans="1:17" ht="13.15" customHeight="1" x14ac:dyDescent="0.2">
      <c r="B46" s="99" t="s">
        <v>1399</v>
      </c>
      <c r="C46" s="348">
        <v>109.9</v>
      </c>
      <c r="D46" s="348">
        <v>106.6</v>
      </c>
      <c r="E46" s="348">
        <v>98</v>
      </c>
      <c r="F46" s="348">
        <v>99.6</v>
      </c>
      <c r="G46" s="348">
        <v>110.2</v>
      </c>
      <c r="H46" s="348">
        <v>106.3</v>
      </c>
      <c r="I46" s="348">
        <v>110.5</v>
      </c>
      <c r="J46" s="348">
        <v>131</v>
      </c>
      <c r="K46" s="348">
        <v>115</v>
      </c>
      <c r="L46" s="348">
        <v>106.8</v>
      </c>
      <c r="M46" s="348">
        <v>116.3</v>
      </c>
      <c r="N46" s="348">
        <v>105.1</v>
      </c>
      <c r="O46" s="348">
        <v>101.3</v>
      </c>
      <c r="P46" s="372"/>
      <c r="Q46" s="370" t="s">
        <v>1399</v>
      </c>
    </row>
    <row r="47" spans="1:17" ht="13.15" customHeight="1" x14ac:dyDescent="0.2">
      <c r="B47" s="99" t="s">
        <v>1400</v>
      </c>
      <c r="C47" s="348">
        <v>120.8</v>
      </c>
      <c r="D47" s="348">
        <v>119.9</v>
      </c>
      <c r="E47" s="348">
        <v>103.9</v>
      </c>
      <c r="F47" s="348">
        <v>115.9</v>
      </c>
      <c r="G47" s="348">
        <v>120.1</v>
      </c>
      <c r="H47" s="348">
        <v>129</v>
      </c>
      <c r="I47" s="348">
        <v>121</v>
      </c>
      <c r="J47" s="348">
        <v>128.30000000000001</v>
      </c>
      <c r="K47" s="348">
        <v>125.4</v>
      </c>
      <c r="L47" s="348">
        <v>119.3</v>
      </c>
      <c r="M47" s="348">
        <v>131.5</v>
      </c>
      <c r="N47" s="348">
        <v>117.1</v>
      </c>
      <c r="O47" s="348">
        <v>117</v>
      </c>
      <c r="P47" s="372"/>
      <c r="Q47" s="370" t="s">
        <v>1400</v>
      </c>
    </row>
    <row r="48" spans="1:17" ht="13.15" customHeight="1" x14ac:dyDescent="0.2">
      <c r="B48" s="99" t="s">
        <v>301</v>
      </c>
      <c r="C48" s="348">
        <v>111.6</v>
      </c>
      <c r="D48" s="348">
        <v>113.5</v>
      </c>
      <c r="E48" s="348">
        <v>110.2</v>
      </c>
      <c r="F48" s="348">
        <v>107.2</v>
      </c>
      <c r="G48" s="348">
        <v>115.8</v>
      </c>
      <c r="H48" s="348">
        <v>116.1</v>
      </c>
      <c r="I48" s="348">
        <v>111.6</v>
      </c>
      <c r="J48" s="348">
        <v>139</v>
      </c>
      <c r="K48" s="348">
        <v>125.7</v>
      </c>
      <c r="L48" s="348">
        <v>105.6</v>
      </c>
      <c r="M48" s="348">
        <v>117.9</v>
      </c>
      <c r="N48" s="348">
        <v>103.4</v>
      </c>
      <c r="O48" s="348">
        <v>108.3</v>
      </c>
      <c r="P48" s="372"/>
      <c r="Q48" s="370" t="s">
        <v>301</v>
      </c>
    </row>
    <row r="49" spans="1:17" ht="13.15" customHeight="1" x14ac:dyDescent="0.2">
      <c r="B49" s="99" t="s">
        <v>1401</v>
      </c>
      <c r="C49" s="348">
        <v>117.4</v>
      </c>
      <c r="D49" s="348">
        <v>117.2</v>
      </c>
      <c r="E49" s="348">
        <v>109.7</v>
      </c>
      <c r="F49" s="348">
        <v>109.3</v>
      </c>
      <c r="G49" s="348">
        <v>118.8</v>
      </c>
      <c r="H49" s="348">
        <v>125.9</v>
      </c>
      <c r="I49" s="348">
        <v>117</v>
      </c>
      <c r="J49" s="348">
        <v>121</v>
      </c>
      <c r="K49" s="348">
        <v>128</v>
      </c>
      <c r="L49" s="348">
        <v>115</v>
      </c>
      <c r="M49" s="348">
        <v>125.3</v>
      </c>
      <c r="N49" s="348">
        <v>113.2</v>
      </c>
      <c r="O49" s="348">
        <v>128.30000000000001</v>
      </c>
      <c r="P49" s="372"/>
      <c r="Q49" s="370" t="s">
        <v>1401</v>
      </c>
    </row>
    <row r="50" spans="1:17" ht="13.15" customHeight="1" x14ac:dyDescent="0.2">
      <c r="B50" s="99" t="s">
        <v>581</v>
      </c>
      <c r="C50" s="348">
        <v>113.9</v>
      </c>
      <c r="D50" s="348">
        <v>112.3</v>
      </c>
      <c r="E50" s="348">
        <v>110</v>
      </c>
      <c r="F50" s="348">
        <v>111.8</v>
      </c>
      <c r="G50" s="348">
        <v>109.6</v>
      </c>
      <c r="H50" s="348">
        <v>124.4</v>
      </c>
      <c r="I50" s="348">
        <v>113.9</v>
      </c>
      <c r="J50" s="348">
        <v>113.3</v>
      </c>
      <c r="K50" s="348">
        <v>123.5</v>
      </c>
      <c r="L50" s="348">
        <v>112.7</v>
      </c>
      <c r="M50" s="348">
        <v>125.9</v>
      </c>
      <c r="N50" s="348">
        <v>110.3</v>
      </c>
      <c r="O50" s="348">
        <v>117.4</v>
      </c>
      <c r="P50" s="372"/>
      <c r="Q50" s="370" t="s">
        <v>581</v>
      </c>
    </row>
    <row r="51" spans="1:17" ht="13.15" customHeight="1" x14ac:dyDescent="0.2">
      <c r="B51" s="99" t="s">
        <v>582</v>
      </c>
      <c r="C51" s="348">
        <v>113.8</v>
      </c>
      <c r="D51" s="348">
        <v>105.4</v>
      </c>
      <c r="E51" s="348">
        <v>103.7</v>
      </c>
      <c r="F51" s="348">
        <v>101.4</v>
      </c>
      <c r="G51" s="348">
        <v>102.4</v>
      </c>
      <c r="H51" s="348">
        <v>124.7</v>
      </c>
      <c r="I51" s="348">
        <v>114.6</v>
      </c>
      <c r="J51" s="348">
        <v>142.80000000000001</v>
      </c>
      <c r="K51" s="348">
        <v>128.69999999999999</v>
      </c>
      <c r="L51" s="348">
        <v>108.6</v>
      </c>
      <c r="M51" s="348">
        <v>122.9</v>
      </c>
      <c r="N51" s="348">
        <v>106.1</v>
      </c>
      <c r="O51" s="348">
        <v>110.9</v>
      </c>
      <c r="P51" s="372"/>
      <c r="Q51" s="370" t="s">
        <v>582</v>
      </c>
    </row>
    <row r="52" spans="1:17" ht="13.15" customHeight="1" x14ac:dyDescent="0.2">
      <c r="B52" s="99" t="s">
        <v>583</v>
      </c>
      <c r="C52" s="348">
        <v>111.4</v>
      </c>
      <c r="D52" s="348">
        <v>112.8</v>
      </c>
      <c r="E52" s="348">
        <v>98.6</v>
      </c>
      <c r="F52" s="348">
        <v>108.6</v>
      </c>
      <c r="G52" s="348">
        <v>112</v>
      </c>
      <c r="H52" s="348">
        <v>125.9</v>
      </c>
      <c r="I52" s="348">
        <v>111.3</v>
      </c>
      <c r="J52" s="348">
        <v>120.6</v>
      </c>
      <c r="K52" s="348">
        <v>132.9</v>
      </c>
      <c r="L52" s="348">
        <v>107.1</v>
      </c>
      <c r="M52" s="348">
        <v>116.8</v>
      </c>
      <c r="N52" s="348">
        <v>105.4</v>
      </c>
      <c r="O52" s="348">
        <v>109.2</v>
      </c>
      <c r="P52" s="372"/>
      <c r="Q52" s="370" t="s">
        <v>583</v>
      </c>
    </row>
    <row r="53" spans="1:17" ht="13.15" customHeight="1" x14ac:dyDescent="0.2">
      <c r="B53" s="99" t="s">
        <v>584</v>
      </c>
      <c r="C53" s="348">
        <v>117.8</v>
      </c>
      <c r="D53" s="348">
        <v>112.2</v>
      </c>
      <c r="E53" s="348">
        <v>108.2</v>
      </c>
      <c r="F53" s="348">
        <v>109.3</v>
      </c>
      <c r="G53" s="348">
        <v>109.4</v>
      </c>
      <c r="H53" s="348">
        <v>128.80000000000001</v>
      </c>
      <c r="I53" s="348">
        <v>118.2</v>
      </c>
      <c r="J53" s="348">
        <v>126.3</v>
      </c>
      <c r="K53" s="348">
        <v>122.5</v>
      </c>
      <c r="L53" s="348">
        <v>116.4</v>
      </c>
      <c r="M53" s="348">
        <v>120.7</v>
      </c>
      <c r="N53" s="348">
        <v>115.6</v>
      </c>
      <c r="O53" s="348">
        <v>120.9</v>
      </c>
      <c r="P53" s="372"/>
      <c r="Q53" s="370" t="s">
        <v>584</v>
      </c>
    </row>
    <row r="54" spans="1:17" ht="13.15" customHeight="1" x14ac:dyDescent="0.2">
      <c r="B54" s="99" t="s">
        <v>585</v>
      </c>
      <c r="C54" s="348">
        <v>118.4</v>
      </c>
      <c r="D54" s="348">
        <v>114.8</v>
      </c>
      <c r="E54" s="348">
        <v>96</v>
      </c>
      <c r="F54" s="348">
        <v>117.6</v>
      </c>
      <c r="G54" s="348">
        <v>110.7</v>
      </c>
      <c r="H54" s="348">
        <v>128.69999999999999</v>
      </c>
      <c r="I54" s="348">
        <v>118.5</v>
      </c>
      <c r="J54" s="348">
        <v>137.4</v>
      </c>
      <c r="K54" s="348">
        <v>115.3</v>
      </c>
      <c r="L54" s="348">
        <v>116.1</v>
      </c>
      <c r="M54" s="348">
        <v>121.1</v>
      </c>
      <c r="N54" s="348">
        <v>115.2</v>
      </c>
      <c r="O54" s="348">
        <v>125.4</v>
      </c>
      <c r="P54" s="372"/>
      <c r="Q54" s="370" t="s">
        <v>585</v>
      </c>
    </row>
    <row r="55" spans="1:17" ht="13.15" customHeight="1" x14ac:dyDescent="0.2">
      <c r="B55" s="99" t="s">
        <v>358</v>
      </c>
      <c r="C55" s="348">
        <v>118.3</v>
      </c>
      <c r="D55" s="348">
        <v>114.3</v>
      </c>
      <c r="E55" s="348">
        <v>99.7</v>
      </c>
      <c r="F55" s="348">
        <v>117.9</v>
      </c>
      <c r="G55" s="348">
        <v>107</v>
      </c>
      <c r="H55" s="348">
        <v>138.5</v>
      </c>
      <c r="I55" s="348">
        <v>118.2</v>
      </c>
      <c r="J55" s="348">
        <v>143.1</v>
      </c>
      <c r="K55" s="348">
        <v>118</v>
      </c>
      <c r="L55" s="348">
        <v>114.6</v>
      </c>
      <c r="M55" s="348">
        <v>111.1</v>
      </c>
      <c r="N55" s="348">
        <v>115.2</v>
      </c>
      <c r="O55" s="348">
        <v>129.5</v>
      </c>
      <c r="P55" s="372"/>
      <c r="Q55" s="370" t="s">
        <v>358</v>
      </c>
    </row>
    <row r="56" spans="1:17" ht="13.15" customHeight="1" x14ac:dyDescent="0.2">
      <c r="B56" s="99" t="s">
        <v>359</v>
      </c>
      <c r="C56" s="348">
        <v>109.7</v>
      </c>
      <c r="D56" s="348">
        <v>117.5</v>
      </c>
      <c r="E56" s="348">
        <v>105.1</v>
      </c>
      <c r="F56" s="348">
        <v>123.1</v>
      </c>
      <c r="G56" s="348">
        <v>111.3</v>
      </c>
      <c r="H56" s="348">
        <v>133.5</v>
      </c>
      <c r="I56" s="348">
        <v>108.5</v>
      </c>
      <c r="J56" s="348">
        <v>142.6</v>
      </c>
      <c r="K56" s="348">
        <v>108.3</v>
      </c>
      <c r="L56" s="348">
        <v>103.5</v>
      </c>
      <c r="M56" s="348">
        <v>102.1</v>
      </c>
      <c r="N56" s="348">
        <v>103.8</v>
      </c>
      <c r="O56" s="348">
        <v>122.3</v>
      </c>
      <c r="P56" s="372"/>
      <c r="Q56" s="370" t="s">
        <v>359</v>
      </c>
    </row>
    <row r="57" spans="1:17" ht="13.15" customHeight="1" x14ac:dyDescent="0.2">
      <c r="A57" s="260" t="s">
        <v>295</v>
      </c>
      <c r="B57" s="99" t="s">
        <v>1310</v>
      </c>
      <c r="C57" s="348">
        <v>112.2</v>
      </c>
      <c r="D57" s="348">
        <v>111</v>
      </c>
      <c r="E57" s="348">
        <v>100.4</v>
      </c>
      <c r="F57" s="348">
        <v>105.5</v>
      </c>
      <c r="G57" s="348">
        <v>112.1</v>
      </c>
      <c r="H57" s="348">
        <v>118.5</v>
      </c>
      <c r="I57" s="348">
        <v>112.9</v>
      </c>
      <c r="J57" s="348">
        <v>143.6</v>
      </c>
      <c r="K57" s="348">
        <v>129.4</v>
      </c>
      <c r="L57" s="348">
        <v>106.5</v>
      </c>
      <c r="M57" s="348">
        <v>111.1</v>
      </c>
      <c r="N57" s="348">
        <v>105.6</v>
      </c>
      <c r="O57" s="348">
        <v>94.9</v>
      </c>
      <c r="P57" s="350" t="s">
        <v>295</v>
      </c>
      <c r="Q57" s="370" t="s">
        <v>1310</v>
      </c>
    </row>
    <row r="58" spans="1:17" ht="13.15" customHeight="1" x14ac:dyDescent="0.2">
      <c r="B58" s="99" t="s">
        <v>1399</v>
      </c>
      <c r="C58" s="348">
        <v>117</v>
      </c>
      <c r="D58" s="348">
        <v>115.4</v>
      </c>
      <c r="E58" s="348">
        <v>130.4</v>
      </c>
      <c r="F58" s="348">
        <v>116.1</v>
      </c>
      <c r="G58" s="348">
        <v>113.6</v>
      </c>
      <c r="H58" s="348">
        <v>119.1</v>
      </c>
      <c r="I58" s="348">
        <v>117.7</v>
      </c>
      <c r="J58" s="348">
        <v>150.5</v>
      </c>
      <c r="K58" s="348">
        <v>142.80000000000001</v>
      </c>
      <c r="L58" s="348">
        <v>110.1</v>
      </c>
      <c r="M58" s="348">
        <v>115</v>
      </c>
      <c r="N58" s="348">
        <v>109.2</v>
      </c>
      <c r="O58" s="348">
        <v>101.2</v>
      </c>
      <c r="P58" s="352"/>
      <c r="Q58" s="370" t="s">
        <v>1399</v>
      </c>
    </row>
    <row r="59" spans="1:17" ht="13.15" customHeight="1" x14ac:dyDescent="0.2">
      <c r="B59" s="99" t="s">
        <v>1400</v>
      </c>
      <c r="C59" s="348">
        <v>125.9</v>
      </c>
      <c r="D59" s="348">
        <v>124.9</v>
      </c>
      <c r="E59" s="348">
        <v>119.1</v>
      </c>
      <c r="F59" s="348">
        <v>122.7</v>
      </c>
      <c r="G59" s="348">
        <v>124.1</v>
      </c>
      <c r="H59" s="348">
        <v>133.19999999999999</v>
      </c>
      <c r="I59" s="348">
        <v>126.6</v>
      </c>
      <c r="J59" s="348">
        <v>170.7</v>
      </c>
      <c r="K59" s="348">
        <v>151.80000000000001</v>
      </c>
      <c r="L59" s="348">
        <v>117.3</v>
      </c>
      <c r="M59" s="348">
        <v>125.7</v>
      </c>
      <c r="N59" s="348">
        <v>115.8</v>
      </c>
      <c r="O59" s="348">
        <v>106.5</v>
      </c>
      <c r="P59" s="352"/>
      <c r="Q59" s="370" t="s">
        <v>1400</v>
      </c>
    </row>
    <row r="60" spans="1:17" ht="13.15" customHeight="1" x14ac:dyDescent="0.2">
      <c r="B60" s="99" t="s">
        <v>301</v>
      </c>
      <c r="C60" s="348">
        <v>112.5</v>
      </c>
      <c r="D60" s="348">
        <v>110.8</v>
      </c>
      <c r="E60" s="348">
        <v>115</v>
      </c>
      <c r="F60" s="348">
        <v>100.9</v>
      </c>
      <c r="G60" s="348">
        <v>113.6</v>
      </c>
      <c r="H60" s="348">
        <v>116.9</v>
      </c>
      <c r="I60" s="348">
        <v>112.6</v>
      </c>
      <c r="J60" s="348">
        <v>139.5</v>
      </c>
      <c r="K60" s="348">
        <v>133.80000000000001</v>
      </c>
      <c r="L60" s="348">
        <v>106.2</v>
      </c>
      <c r="M60" s="348">
        <v>113.2</v>
      </c>
      <c r="N60" s="348">
        <v>105</v>
      </c>
      <c r="O60" s="348">
        <v>113.7</v>
      </c>
      <c r="P60" s="352"/>
      <c r="Q60" s="370" t="s">
        <v>301</v>
      </c>
    </row>
    <row r="61" spans="1:17" ht="13.15" customHeight="1" x14ac:dyDescent="0.2">
      <c r="B61" s="99" t="s">
        <v>1401</v>
      </c>
      <c r="C61" s="348">
        <v>119.1</v>
      </c>
      <c r="D61" s="348">
        <v>122.5</v>
      </c>
      <c r="E61" s="348">
        <v>131.5</v>
      </c>
      <c r="F61" s="348">
        <v>115.1</v>
      </c>
      <c r="G61" s="348">
        <v>124.9</v>
      </c>
      <c r="H61" s="348">
        <v>124.4</v>
      </c>
      <c r="I61" s="348">
        <v>118.6</v>
      </c>
      <c r="J61" s="348">
        <v>140.9</v>
      </c>
      <c r="K61" s="348">
        <v>144.80000000000001</v>
      </c>
      <c r="L61" s="348">
        <v>112.4</v>
      </c>
      <c r="M61" s="348">
        <v>118.4</v>
      </c>
      <c r="N61" s="348">
        <v>111.3</v>
      </c>
      <c r="O61" s="348">
        <v>122.9</v>
      </c>
      <c r="P61" s="352"/>
      <c r="Q61" s="370" t="s">
        <v>1401</v>
      </c>
    </row>
    <row r="62" spans="1:17" ht="13.15" customHeight="1" x14ac:dyDescent="0.2">
      <c r="B62" s="99" t="s">
        <v>581</v>
      </c>
      <c r="C62" s="348">
        <v>117.9</v>
      </c>
      <c r="D62" s="348">
        <v>114.2</v>
      </c>
      <c r="E62" s="348">
        <v>109.9</v>
      </c>
      <c r="F62" s="348">
        <v>110.5</v>
      </c>
      <c r="G62" s="348">
        <v>113.8</v>
      </c>
      <c r="H62" s="348">
        <v>123</v>
      </c>
      <c r="I62" s="348">
        <v>117.9</v>
      </c>
      <c r="J62" s="348">
        <v>135.69999999999999</v>
      </c>
      <c r="K62" s="348">
        <v>142.9</v>
      </c>
      <c r="L62" s="348">
        <v>112.5</v>
      </c>
      <c r="M62" s="348">
        <v>118.4</v>
      </c>
      <c r="N62" s="348">
        <v>111.5</v>
      </c>
      <c r="O62" s="348">
        <v>128.6</v>
      </c>
      <c r="P62" s="352"/>
      <c r="Q62" s="370" t="s">
        <v>581</v>
      </c>
    </row>
    <row r="63" spans="1:17" ht="13.15" customHeight="1" x14ac:dyDescent="0.2">
      <c r="B63" s="99" t="s">
        <v>582</v>
      </c>
      <c r="C63" s="348">
        <v>117.7</v>
      </c>
      <c r="D63" s="348">
        <v>114.8</v>
      </c>
      <c r="E63" s="348">
        <v>106.1</v>
      </c>
      <c r="F63" s="348">
        <v>110.6</v>
      </c>
      <c r="G63" s="348">
        <v>112.3</v>
      </c>
      <c r="H63" s="348">
        <v>134.19999999999999</v>
      </c>
      <c r="I63" s="348">
        <v>117.6</v>
      </c>
      <c r="J63" s="348">
        <v>130.19999999999999</v>
      </c>
      <c r="K63" s="348">
        <v>150.1</v>
      </c>
      <c r="L63" s="348">
        <v>112.1</v>
      </c>
      <c r="M63" s="348">
        <v>117</v>
      </c>
      <c r="N63" s="348">
        <v>111.2</v>
      </c>
      <c r="O63" s="348">
        <v>128.6</v>
      </c>
      <c r="P63" s="352"/>
      <c r="Q63" s="370" t="s">
        <v>582</v>
      </c>
    </row>
    <row r="64" spans="1:17" ht="13.15" customHeight="1" x14ac:dyDescent="0.2">
      <c r="B64" s="99" t="s">
        <v>583</v>
      </c>
      <c r="C64" s="348">
        <v>113.5</v>
      </c>
      <c r="D64" s="348">
        <v>113.8</v>
      </c>
      <c r="E64" s="348">
        <v>124.9</v>
      </c>
      <c r="F64" s="348">
        <v>113.2</v>
      </c>
      <c r="G64" s="348">
        <v>111.1</v>
      </c>
      <c r="H64" s="348">
        <v>123.9</v>
      </c>
      <c r="I64" s="348">
        <v>113.2</v>
      </c>
      <c r="J64" s="348">
        <v>131.6</v>
      </c>
      <c r="K64" s="348">
        <v>130.6</v>
      </c>
      <c r="L64" s="348">
        <v>108.5</v>
      </c>
      <c r="M64" s="348">
        <v>108.6</v>
      </c>
      <c r="N64" s="348">
        <v>108.5</v>
      </c>
      <c r="O64" s="348">
        <v>121.3</v>
      </c>
      <c r="P64" s="352"/>
      <c r="Q64" s="370" t="s">
        <v>583</v>
      </c>
    </row>
    <row r="65" spans="1:17" ht="13.15" customHeight="1" x14ac:dyDescent="0.2">
      <c r="B65" s="99" t="s">
        <v>584</v>
      </c>
      <c r="C65" s="348">
        <v>115.2</v>
      </c>
      <c r="D65" s="348">
        <v>113</v>
      </c>
      <c r="E65" s="348">
        <v>116.1</v>
      </c>
      <c r="F65" s="348">
        <v>109.4</v>
      </c>
      <c r="G65" s="348">
        <v>113</v>
      </c>
      <c r="H65" s="348">
        <v>118.9</v>
      </c>
      <c r="I65" s="348">
        <v>114.9</v>
      </c>
      <c r="J65" s="348">
        <v>140.5</v>
      </c>
      <c r="K65" s="348">
        <v>126.7</v>
      </c>
      <c r="L65" s="348">
        <v>109.8</v>
      </c>
      <c r="M65" s="348">
        <v>115.5</v>
      </c>
      <c r="N65" s="348">
        <v>108.8</v>
      </c>
      <c r="O65" s="348">
        <v>128.30000000000001</v>
      </c>
      <c r="P65" s="352"/>
      <c r="Q65" s="370" t="s">
        <v>584</v>
      </c>
    </row>
    <row r="66" spans="1:17" ht="13.15" customHeight="1" x14ac:dyDescent="0.2">
      <c r="B66" s="99" t="s">
        <v>585</v>
      </c>
      <c r="C66" s="348">
        <v>127.5</v>
      </c>
      <c r="D66" s="348">
        <v>129.1</v>
      </c>
      <c r="E66" s="348">
        <v>133.5</v>
      </c>
      <c r="F66" s="348">
        <v>135.30000000000001</v>
      </c>
      <c r="G66" s="348">
        <v>124</v>
      </c>
      <c r="H66" s="348">
        <v>137.30000000000001</v>
      </c>
      <c r="I66" s="348">
        <v>126.9</v>
      </c>
      <c r="J66" s="348">
        <v>168.2</v>
      </c>
      <c r="K66" s="348">
        <v>148.9</v>
      </c>
      <c r="L66" s="348">
        <v>118.4</v>
      </c>
      <c r="M66" s="348">
        <v>116.9</v>
      </c>
      <c r="N66" s="348">
        <v>118.6</v>
      </c>
      <c r="O66" s="348">
        <v>140.80000000000001</v>
      </c>
      <c r="P66" s="352"/>
      <c r="Q66" s="370" t="s">
        <v>585</v>
      </c>
    </row>
    <row r="67" spans="1:17" ht="13.15" customHeight="1" x14ac:dyDescent="0.2">
      <c r="B67" s="99" t="s">
        <v>358</v>
      </c>
      <c r="C67" s="348">
        <v>118.7</v>
      </c>
      <c r="D67" s="348">
        <v>121.1</v>
      </c>
      <c r="E67" s="348">
        <v>117.1</v>
      </c>
      <c r="F67" s="348">
        <v>115.9</v>
      </c>
      <c r="G67" s="348">
        <v>119.7</v>
      </c>
      <c r="H67" s="348">
        <v>136.9</v>
      </c>
      <c r="I67" s="348">
        <v>117.7</v>
      </c>
      <c r="J67" s="348">
        <v>132.30000000000001</v>
      </c>
      <c r="K67" s="348">
        <v>140.1</v>
      </c>
      <c r="L67" s="348">
        <v>113.1</v>
      </c>
      <c r="M67" s="348">
        <v>115.6</v>
      </c>
      <c r="N67" s="348">
        <v>112.6</v>
      </c>
      <c r="O67" s="348">
        <v>141.19999999999999</v>
      </c>
      <c r="P67" s="352"/>
      <c r="Q67" s="370" t="s">
        <v>358</v>
      </c>
    </row>
    <row r="68" spans="1:17" ht="13.15" customHeight="1" x14ac:dyDescent="0.2">
      <c r="B68" s="99" t="s">
        <v>359</v>
      </c>
      <c r="C68" s="348">
        <v>103.1</v>
      </c>
      <c r="D68" s="348">
        <v>112.9</v>
      </c>
      <c r="E68" s="348">
        <v>114</v>
      </c>
      <c r="F68" s="348">
        <v>120.9</v>
      </c>
      <c r="G68" s="348">
        <v>109.7</v>
      </c>
      <c r="H68" s="348">
        <v>111.1</v>
      </c>
      <c r="I68" s="348">
        <v>101.7</v>
      </c>
      <c r="J68" s="348">
        <v>160.80000000000001</v>
      </c>
      <c r="K68" s="348">
        <v>118.3</v>
      </c>
      <c r="L68" s="348">
        <v>91</v>
      </c>
      <c r="M68" s="348">
        <v>87.3</v>
      </c>
      <c r="N68" s="348">
        <v>91.7</v>
      </c>
      <c r="O68" s="348">
        <v>120.2</v>
      </c>
      <c r="P68" s="352"/>
      <c r="Q68" s="370" t="s">
        <v>359</v>
      </c>
    </row>
    <row r="69" spans="1:17" ht="13.15" customHeight="1" x14ac:dyDescent="0.2">
      <c r="A69" s="260" t="s">
        <v>1659</v>
      </c>
      <c r="B69" s="99" t="s">
        <v>1310</v>
      </c>
      <c r="C69" s="348">
        <v>116</v>
      </c>
      <c r="D69" s="348">
        <v>110.1</v>
      </c>
      <c r="E69" s="348">
        <v>129.80000000000001</v>
      </c>
      <c r="F69" s="348">
        <v>108.1</v>
      </c>
      <c r="G69" s="348">
        <v>108.5</v>
      </c>
      <c r="H69" s="348">
        <v>116.8</v>
      </c>
      <c r="I69" s="348">
        <v>110.6</v>
      </c>
      <c r="J69" s="348">
        <v>142.4</v>
      </c>
      <c r="K69" s="348">
        <v>129.19999999999999</v>
      </c>
      <c r="L69" s="348">
        <v>103.9</v>
      </c>
      <c r="M69" s="348">
        <v>109.6</v>
      </c>
      <c r="N69" s="348">
        <v>102.9</v>
      </c>
      <c r="O69" s="348">
        <v>286.3</v>
      </c>
      <c r="P69" s="350" t="s">
        <v>1659</v>
      </c>
      <c r="Q69" s="370" t="s">
        <v>1310</v>
      </c>
    </row>
    <row r="70" spans="1:17" ht="13.15" customHeight="1" x14ac:dyDescent="0.2">
      <c r="B70" s="99" t="s">
        <v>1399</v>
      </c>
      <c r="C70" s="348">
        <v>111</v>
      </c>
      <c r="D70" s="348">
        <v>103.5</v>
      </c>
      <c r="E70" s="348">
        <v>98.3</v>
      </c>
      <c r="F70" s="348">
        <v>95.5</v>
      </c>
      <c r="G70" s="348">
        <v>106.2</v>
      </c>
      <c r="H70" s="348">
        <v>107.9</v>
      </c>
      <c r="I70" s="348">
        <v>105.8</v>
      </c>
      <c r="J70" s="348">
        <v>147.69999999999999</v>
      </c>
      <c r="K70" s="348">
        <v>122.2</v>
      </c>
      <c r="L70" s="348">
        <v>97.9</v>
      </c>
      <c r="M70" s="348">
        <v>100.1</v>
      </c>
      <c r="N70" s="348">
        <v>97.5</v>
      </c>
      <c r="O70" s="348">
        <v>281.5</v>
      </c>
      <c r="P70" s="352"/>
      <c r="Q70" s="370" t="s">
        <v>1399</v>
      </c>
    </row>
    <row r="71" spans="1:17" ht="13.15" customHeight="1" x14ac:dyDescent="0.2">
      <c r="B71" s="99" t="s">
        <v>1400</v>
      </c>
      <c r="C71" s="348">
        <v>117.1</v>
      </c>
      <c r="D71" s="348">
        <v>110.3</v>
      </c>
      <c r="E71" s="348">
        <v>117.6</v>
      </c>
      <c r="F71" s="348">
        <v>105.9</v>
      </c>
      <c r="G71" s="348">
        <v>112.3</v>
      </c>
      <c r="H71" s="348">
        <v>109</v>
      </c>
      <c r="I71" s="348">
        <v>111</v>
      </c>
      <c r="J71" s="348">
        <v>133.30000000000001</v>
      </c>
      <c r="K71" s="348">
        <v>133.19999999999999</v>
      </c>
      <c r="L71" s="348">
        <v>105.4</v>
      </c>
      <c r="M71" s="348">
        <v>106</v>
      </c>
      <c r="N71" s="348">
        <v>105.3</v>
      </c>
      <c r="O71" s="348">
        <v>308.39999999999998</v>
      </c>
      <c r="P71" s="352"/>
      <c r="Q71" s="370" t="s">
        <v>1400</v>
      </c>
    </row>
    <row r="72" spans="1:17" ht="13.15" customHeight="1" x14ac:dyDescent="0.2">
      <c r="B72" s="99" t="s">
        <v>301</v>
      </c>
      <c r="C72" s="348">
        <v>118.2</v>
      </c>
      <c r="D72" s="348">
        <v>110.9</v>
      </c>
      <c r="E72" s="348">
        <v>121.1</v>
      </c>
      <c r="F72" s="348">
        <v>100.7</v>
      </c>
      <c r="G72" s="348">
        <v>113.1</v>
      </c>
      <c r="H72" s="348">
        <v>118.7</v>
      </c>
      <c r="I72" s="348">
        <v>112.5</v>
      </c>
      <c r="J72" s="348">
        <v>132.80000000000001</v>
      </c>
      <c r="K72" s="348">
        <v>141.1</v>
      </c>
      <c r="L72" s="348">
        <v>106.5</v>
      </c>
      <c r="M72" s="348">
        <v>112.6</v>
      </c>
      <c r="N72" s="348">
        <v>105.4</v>
      </c>
      <c r="O72" s="348">
        <v>300</v>
      </c>
      <c r="P72" s="352"/>
      <c r="Q72" s="370" t="s">
        <v>301</v>
      </c>
    </row>
    <row r="73" spans="1:17" ht="13.15" customHeight="1" x14ac:dyDescent="0.2">
      <c r="B73" s="99" t="s">
        <v>1401</v>
      </c>
      <c r="C73" s="348">
        <v>115.9</v>
      </c>
      <c r="D73" s="348">
        <v>114.9</v>
      </c>
      <c r="E73" s="348">
        <v>96.4</v>
      </c>
      <c r="F73" s="348">
        <v>103.9</v>
      </c>
      <c r="G73" s="348">
        <v>120.9</v>
      </c>
      <c r="H73" s="348">
        <v>113.9</v>
      </c>
      <c r="I73" s="348">
        <v>109.6</v>
      </c>
      <c r="J73" s="348">
        <v>129.6</v>
      </c>
      <c r="K73" s="348">
        <v>140.6</v>
      </c>
      <c r="L73" s="348">
        <v>103.4</v>
      </c>
      <c r="M73" s="348">
        <v>109.1</v>
      </c>
      <c r="N73" s="348">
        <v>102.4</v>
      </c>
      <c r="O73" s="348">
        <v>298</v>
      </c>
      <c r="P73" s="352"/>
      <c r="Q73" s="370" t="s">
        <v>1401</v>
      </c>
    </row>
    <row r="74" spans="1:17" ht="13.15" customHeight="1" x14ac:dyDescent="0.2">
      <c r="B74" s="99" t="s">
        <v>581</v>
      </c>
      <c r="C74" s="348">
        <v>117.3</v>
      </c>
      <c r="D74" s="348">
        <v>109.3</v>
      </c>
      <c r="E74" s="348">
        <v>111.1</v>
      </c>
      <c r="F74" s="348">
        <v>103.3</v>
      </c>
      <c r="G74" s="348">
        <v>111.5</v>
      </c>
      <c r="H74" s="348">
        <v>111.2</v>
      </c>
      <c r="I74" s="348">
        <v>111.8</v>
      </c>
      <c r="J74" s="348">
        <v>139.4</v>
      </c>
      <c r="K74" s="348">
        <v>143.19999999999999</v>
      </c>
      <c r="L74" s="348">
        <v>104.4</v>
      </c>
      <c r="M74" s="348">
        <v>105.4</v>
      </c>
      <c r="N74" s="348">
        <v>104.3</v>
      </c>
      <c r="O74" s="348">
        <v>297.89999999999998</v>
      </c>
      <c r="P74" s="352"/>
      <c r="Q74" s="370" t="s">
        <v>581</v>
      </c>
    </row>
    <row r="75" spans="1:17" ht="13.15" customHeight="1" x14ac:dyDescent="0.2">
      <c r="B75" s="99" t="s">
        <v>582</v>
      </c>
      <c r="C75" s="348">
        <v>119.2</v>
      </c>
      <c r="D75" s="348">
        <v>110.3</v>
      </c>
      <c r="E75" s="348">
        <v>92.2</v>
      </c>
      <c r="F75" s="348">
        <v>100.5</v>
      </c>
      <c r="G75" s="348">
        <v>112.7</v>
      </c>
      <c r="H75" s="348">
        <v>121.5</v>
      </c>
      <c r="I75" s="348">
        <v>113.7</v>
      </c>
      <c r="J75" s="348">
        <v>134.5</v>
      </c>
      <c r="K75" s="348">
        <v>133.5</v>
      </c>
      <c r="L75" s="348">
        <v>108.6</v>
      </c>
      <c r="M75" s="348">
        <v>113.8</v>
      </c>
      <c r="N75" s="348">
        <v>107.6</v>
      </c>
      <c r="O75" s="348">
        <v>301.8</v>
      </c>
      <c r="P75" s="352"/>
      <c r="Q75" s="370" t="s">
        <v>582</v>
      </c>
    </row>
    <row r="76" spans="1:17" ht="13.15" customHeight="1" x14ac:dyDescent="0.2">
      <c r="A76" s="147"/>
      <c r="B76" s="99" t="s">
        <v>583</v>
      </c>
      <c r="C76" s="348">
        <v>111</v>
      </c>
      <c r="D76" s="348">
        <v>106.7</v>
      </c>
      <c r="E76" s="348">
        <v>114.8</v>
      </c>
      <c r="F76" s="348">
        <v>104.9</v>
      </c>
      <c r="G76" s="348">
        <v>107.3</v>
      </c>
      <c r="H76" s="348">
        <v>105.9</v>
      </c>
      <c r="I76" s="348">
        <v>106.4</v>
      </c>
      <c r="J76" s="348">
        <v>147.1</v>
      </c>
      <c r="K76" s="348">
        <v>128.4</v>
      </c>
      <c r="L76" s="348">
        <v>98.1</v>
      </c>
      <c r="M76" s="348">
        <v>100.3</v>
      </c>
      <c r="N76" s="348">
        <v>97.7</v>
      </c>
      <c r="O76" s="348">
        <v>253.5</v>
      </c>
      <c r="P76" s="352"/>
      <c r="Q76" s="370" t="s">
        <v>583</v>
      </c>
    </row>
    <row r="77" spans="1:17" ht="13.15" customHeight="1" x14ac:dyDescent="0.2">
      <c r="A77" s="147"/>
      <c r="B77" s="99" t="s">
        <v>584</v>
      </c>
      <c r="C77" s="348">
        <v>115.1</v>
      </c>
      <c r="D77" s="348">
        <v>111.7</v>
      </c>
      <c r="E77" s="348">
        <v>120.5</v>
      </c>
      <c r="F77" s="348">
        <v>109.5</v>
      </c>
      <c r="G77" s="348">
        <v>112.1</v>
      </c>
      <c r="H77" s="348">
        <v>112.8</v>
      </c>
      <c r="I77" s="348">
        <v>109.7</v>
      </c>
      <c r="J77" s="348">
        <v>123.4</v>
      </c>
      <c r="K77" s="348">
        <v>121.5</v>
      </c>
      <c r="L77" s="348">
        <v>106.4</v>
      </c>
      <c r="M77" s="348">
        <v>107.3</v>
      </c>
      <c r="N77" s="348">
        <v>106.3</v>
      </c>
      <c r="O77" s="348">
        <v>277.39999999999998</v>
      </c>
      <c r="P77" s="352"/>
      <c r="Q77" s="370" t="s">
        <v>584</v>
      </c>
    </row>
    <row r="78" spans="1:17" ht="13.15" customHeight="1" x14ac:dyDescent="0.2">
      <c r="A78" s="147"/>
      <c r="B78" s="99" t="s">
        <v>585</v>
      </c>
      <c r="C78" s="348">
        <v>125.6</v>
      </c>
      <c r="D78" s="348">
        <v>118.8</v>
      </c>
      <c r="E78" s="348">
        <v>118.3</v>
      </c>
      <c r="F78" s="348">
        <v>121.4</v>
      </c>
      <c r="G78" s="348">
        <v>117.2</v>
      </c>
      <c r="H78" s="348">
        <v>120.5</v>
      </c>
      <c r="I78" s="348">
        <v>119.9</v>
      </c>
      <c r="J78" s="348">
        <v>140</v>
      </c>
      <c r="K78" s="348">
        <v>138.5</v>
      </c>
      <c r="L78" s="348">
        <v>115</v>
      </c>
      <c r="M78" s="348">
        <v>110.1</v>
      </c>
      <c r="N78" s="348">
        <v>115.9</v>
      </c>
      <c r="O78" s="348">
        <v>306.10000000000002</v>
      </c>
      <c r="P78" s="352"/>
      <c r="Q78" s="370" t="s">
        <v>585</v>
      </c>
    </row>
    <row r="79" spans="1:17" ht="13.15" customHeight="1" x14ac:dyDescent="0.2">
      <c r="A79" s="147"/>
      <c r="B79" s="99" t="s">
        <v>358</v>
      </c>
      <c r="C79" s="348">
        <v>116.8</v>
      </c>
      <c r="D79" s="348">
        <v>108</v>
      </c>
      <c r="E79" s="348">
        <v>108.6</v>
      </c>
      <c r="F79" s="348">
        <v>111</v>
      </c>
      <c r="G79" s="348">
        <v>104.3</v>
      </c>
      <c r="H79" s="348">
        <v>117.5</v>
      </c>
      <c r="I79" s="348">
        <v>111.9</v>
      </c>
      <c r="J79" s="348">
        <v>132.1</v>
      </c>
      <c r="K79" s="348">
        <v>132.4</v>
      </c>
      <c r="L79" s="348">
        <v>106.7</v>
      </c>
      <c r="M79" s="348">
        <v>105.3</v>
      </c>
      <c r="N79" s="348">
        <v>107</v>
      </c>
      <c r="O79" s="348">
        <v>281.60000000000002</v>
      </c>
      <c r="P79" s="352"/>
      <c r="Q79" s="370" t="s">
        <v>358</v>
      </c>
    </row>
    <row r="80" spans="1:17" ht="13.15" customHeight="1" x14ac:dyDescent="0.2">
      <c r="A80" s="147"/>
      <c r="B80" s="99" t="s">
        <v>359</v>
      </c>
      <c r="C80" s="348">
        <v>105.5</v>
      </c>
      <c r="D80" s="348">
        <v>115.7</v>
      </c>
      <c r="E80" s="348">
        <v>106.1</v>
      </c>
      <c r="F80" s="348">
        <v>119.6</v>
      </c>
      <c r="G80" s="348">
        <v>117.9</v>
      </c>
      <c r="H80" s="348">
        <v>101.3</v>
      </c>
      <c r="I80" s="348">
        <v>99.3</v>
      </c>
      <c r="J80" s="348">
        <v>139.80000000000001</v>
      </c>
      <c r="K80" s="348">
        <v>108.4</v>
      </c>
      <c r="L80" s="348">
        <v>92.3</v>
      </c>
      <c r="M80" s="348">
        <v>83.4</v>
      </c>
      <c r="N80" s="348">
        <v>93.9</v>
      </c>
      <c r="O80" s="348">
        <v>256.89999999999998</v>
      </c>
      <c r="P80" s="352"/>
      <c r="Q80" s="370" t="s">
        <v>359</v>
      </c>
    </row>
    <row r="81" spans="1:17" ht="13.15" customHeight="1" x14ac:dyDescent="0.2">
      <c r="A81" s="395" t="s">
        <v>1799</v>
      </c>
      <c r="B81" s="99" t="s">
        <v>1310</v>
      </c>
      <c r="C81" s="348">
        <v>117</v>
      </c>
      <c r="D81" s="348">
        <v>114.3</v>
      </c>
      <c r="E81" s="348">
        <v>129.4</v>
      </c>
      <c r="F81" s="348">
        <v>112.4</v>
      </c>
      <c r="G81" s="348">
        <v>117.9</v>
      </c>
      <c r="H81" s="348">
        <v>101.1</v>
      </c>
      <c r="I81" s="348">
        <v>111.6</v>
      </c>
      <c r="J81" s="348">
        <v>144.80000000000001</v>
      </c>
      <c r="K81" s="348">
        <v>111.6</v>
      </c>
      <c r="L81" s="348">
        <v>106.6</v>
      </c>
      <c r="M81" s="348">
        <v>111.7</v>
      </c>
      <c r="N81" s="348">
        <v>105.7</v>
      </c>
      <c r="O81" s="348">
        <v>279.89999999999998</v>
      </c>
      <c r="P81" s="350">
        <v>2014</v>
      </c>
      <c r="Q81" s="370" t="s">
        <v>1310</v>
      </c>
    </row>
    <row r="82" spans="1:17" x14ac:dyDescent="0.2">
      <c r="A82" s="147" t="s">
        <v>715</v>
      </c>
      <c r="I82" s="147" t="s">
        <v>715</v>
      </c>
    </row>
    <row r="83" spans="1:17" ht="25.5" customHeight="1" x14ac:dyDescent="0.2">
      <c r="A83" s="508" t="s">
        <v>994</v>
      </c>
      <c r="B83" s="508"/>
      <c r="C83" s="508"/>
      <c r="D83" s="508"/>
      <c r="E83" s="508"/>
      <c r="F83" s="508"/>
      <c r="G83" s="508"/>
      <c r="H83" s="508"/>
      <c r="I83" s="508" t="s">
        <v>994</v>
      </c>
      <c r="J83" s="508"/>
      <c r="K83" s="508"/>
      <c r="L83" s="508"/>
      <c r="M83" s="508"/>
      <c r="N83" s="508"/>
      <c r="O83" s="508"/>
      <c r="P83" s="508"/>
      <c r="Q83" s="508"/>
    </row>
  </sheetData>
  <mergeCells count="13">
    <mergeCell ref="A1:H1"/>
    <mergeCell ref="A2:H2"/>
    <mergeCell ref="I2:Q2"/>
    <mergeCell ref="A3:H3"/>
    <mergeCell ref="I3:Q3"/>
    <mergeCell ref="A83:H83"/>
    <mergeCell ref="I83:Q83"/>
    <mergeCell ref="A4:H4"/>
    <mergeCell ref="I4:Q4"/>
    <mergeCell ref="A5:H5"/>
    <mergeCell ref="I5:Q5"/>
    <mergeCell ref="P6:Q7"/>
    <mergeCell ref="A6:B7"/>
  </mergeCells>
  <phoneticPr fontId="0" type="noConversion"/>
  <printOptions horizontalCentered="1"/>
  <pageMargins left="0.59055118110236227" right="0.59055118110236227" top="0.59055118110236227" bottom="0.78740157480314965" header="0.51181102362204722" footer="0.59055118110236227"/>
  <pageSetup paperSize="9" scale="64" orientation="portrait" r:id="rId1"/>
  <headerFooter alignWithMargins="0">
    <oddFooter>&amp;L&amp;"MetaNormalLF-Roman,Standard"&amp;8Statistisches Bundesamt, Fachserie 7, Reihe 1, 1/2014&amp;R&amp;"MetaNormalLF-Roman,Standard"&amp;8&amp;P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Q83"/>
  <sheetViews>
    <sheetView workbookViewId="0">
      <pane ySplit="7" topLeftCell="A8" activePane="bottomLeft" state="frozen"/>
      <selection pane="bottomLeft" activeCell="A8" sqref="A8"/>
    </sheetView>
  </sheetViews>
  <sheetFormatPr baseColWidth="10" defaultColWidth="11.425781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42578125" style="27" bestFit="1" customWidth="1"/>
    <col min="17" max="17" width="10.42578125" style="27" customWidth="1"/>
    <col min="18" max="16384" width="11.42578125" style="27"/>
  </cols>
  <sheetData>
    <row r="1" spans="1:17" ht="20.100000000000001" customHeight="1" x14ac:dyDescent="0.2">
      <c r="A1" s="494" t="s">
        <v>199</v>
      </c>
      <c r="B1" s="494"/>
      <c r="C1" s="494"/>
      <c r="D1" s="494"/>
      <c r="E1" s="494"/>
      <c r="F1" s="494"/>
      <c r="G1" s="494"/>
      <c r="H1" s="494"/>
      <c r="I1" s="494" t="s">
        <v>199</v>
      </c>
      <c r="J1" s="494"/>
      <c r="K1" s="494"/>
      <c r="L1" s="494"/>
      <c r="M1" s="494"/>
      <c r="N1" s="494"/>
      <c r="O1" s="494"/>
      <c r="P1" s="494"/>
      <c r="Q1" s="494"/>
    </row>
    <row r="2" spans="1:17" ht="20.100000000000001" customHeight="1" x14ac:dyDescent="0.2">
      <c r="A2" s="494" t="s">
        <v>1567</v>
      </c>
      <c r="B2" s="494"/>
      <c r="C2" s="494"/>
      <c r="D2" s="494"/>
      <c r="E2" s="494"/>
      <c r="F2" s="494"/>
      <c r="G2" s="494"/>
      <c r="H2" s="494"/>
      <c r="I2" s="494" t="s">
        <v>1567</v>
      </c>
      <c r="J2" s="494"/>
      <c r="K2" s="494"/>
      <c r="L2" s="494"/>
      <c r="M2" s="494"/>
      <c r="N2" s="494"/>
      <c r="O2" s="494"/>
      <c r="P2" s="494"/>
      <c r="Q2" s="494"/>
    </row>
    <row r="3" spans="1:17" ht="20.100000000000001" customHeight="1" x14ac:dyDescent="0.25">
      <c r="A3" s="537" t="s">
        <v>200</v>
      </c>
      <c r="B3" s="537"/>
      <c r="C3" s="537"/>
      <c r="D3" s="537"/>
      <c r="E3" s="537"/>
      <c r="F3" s="537"/>
      <c r="G3" s="537"/>
      <c r="H3" s="537"/>
      <c r="I3" s="537" t="s">
        <v>200</v>
      </c>
      <c r="J3" s="537"/>
      <c r="K3" s="537"/>
      <c r="L3" s="537"/>
      <c r="M3" s="537"/>
      <c r="N3" s="537"/>
      <c r="O3" s="537"/>
      <c r="P3" s="537"/>
      <c r="Q3" s="537"/>
    </row>
    <row r="4" spans="1:17" ht="20.100000000000001" customHeight="1" x14ac:dyDescent="0.25">
      <c r="A4" s="637" t="s">
        <v>1578</v>
      </c>
      <c r="B4" s="637"/>
      <c r="C4" s="637"/>
      <c r="D4" s="637"/>
      <c r="E4" s="637"/>
      <c r="F4" s="637"/>
      <c r="G4" s="637"/>
      <c r="H4" s="637"/>
      <c r="I4" s="637" t="s">
        <v>1578</v>
      </c>
      <c r="J4" s="637"/>
      <c r="K4" s="637"/>
      <c r="L4" s="637"/>
      <c r="M4" s="637"/>
      <c r="N4" s="637"/>
      <c r="O4" s="637"/>
      <c r="P4" s="637"/>
      <c r="Q4" s="637"/>
    </row>
    <row r="5" spans="1:17" ht="20.100000000000001" customHeight="1" x14ac:dyDescent="0.2">
      <c r="A5" s="501"/>
      <c r="B5" s="501"/>
      <c r="C5" s="501"/>
      <c r="D5" s="501"/>
      <c r="E5" s="501"/>
      <c r="F5" s="501"/>
      <c r="G5" s="501"/>
      <c r="H5" s="501"/>
      <c r="I5" s="501"/>
      <c r="J5" s="501"/>
      <c r="K5" s="501"/>
      <c r="L5" s="501"/>
      <c r="M5" s="501"/>
      <c r="N5" s="501"/>
      <c r="O5" s="501"/>
      <c r="P5" s="501"/>
      <c r="Q5" s="501"/>
    </row>
    <row r="6" spans="1:17" ht="38.25" customHeight="1" x14ac:dyDescent="0.2">
      <c r="A6" s="639" t="s">
        <v>251</v>
      </c>
      <c r="B6" s="647"/>
      <c r="C6" s="339" t="s">
        <v>598</v>
      </c>
      <c r="D6" s="339" t="s">
        <v>252</v>
      </c>
      <c r="E6" s="339" t="s">
        <v>1473</v>
      </c>
      <c r="F6" s="339" t="s">
        <v>354</v>
      </c>
      <c r="G6" s="339" t="s">
        <v>355</v>
      </c>
      <c r="H6" s="339" t="s">
        <v>356</v>
      </c>
      <c r="I6" s="339" t="s">
        <v>254</v>
      </c>
      <c r="J6" s="339" t="s">
        <v>357</v>
      </c>
      <c r="K6" s="339" t="s">
        <v>1170</v>
      </c>
      <c r="L6" s="340" t="s">
        <v>353</v>
      </c>
      <c r="M6" s="339" t="s">
        <v>1171</v>
      </c>
      <c r="N6" s="339" t="s">
        <v>1172</v>
      </c>
      <c r="O6" s="338" t="s">
        <v>1393</v>
      </c>
      <c r="P6" s="638" t="s">
        <v>251</v>
      </c>
      <c r="Q6" s="639"/>
    </row>
    <row r="7" spans="1:17" s="112" customFormat="1" ht="12.75" customHeight="1" x14ac:dyDescent="0.2">
      <c r="A7" s="643"/>
      <c r="B7" s="649"/>
      <c r="C7" s="342" t="s">
        <v>255</v>
      </c>
      <c r="D7" s="342" t="s">
        <v>256</v>
      </c>
      <c r="E7" s="342" t="s">
        <v>257</v>
      </c>
      <c r="F7" s="342" t="s">
        <v>258</v>
      </c>
      <c r="G7" s="342" t="s">
        <v>259</v>
      </c>
      <c r="H7" s="342" t="s">
        <v>260</v>
      </c>
      <c r="I7" s="342" t="s">
        <v>261</v>
      </c>
      <c r="J7" s="342" t="s">
        <v>262</v>
      </c>
      <c r="K7" s="342" t="s">
        <v>263</v>
      </c>
      <c r="L7" s="342" t="s">
        <v>264</v>
      </c>
      <c r="M7" s="343" t="s">
        <v>265</v>
      </c>
      <c r="N7" s="343" t="s">
        <v>266</v>
      </c>
      <c r="O7" s="341" t="s">
        <v>267</v>
      </c>
      <c r="P7" s="642"/>
      <c r="Q7" s="643"/>
    </row>
    <row r="8" spans="1:17" ht="12.75" customHeight="1" x14ac:dyDescent="0.2">
      <c r="A8" s="344"/>
      <c r="B8" s="345"/>
      <c r="C8" s="344"/>
      <c r="D8" s="344"/>
      <c r="E8" s="344"/>
      <c r="F8" s="344"/>
      <c r="G8" s="344"/>
      <c r="H8" s="344"/>
      <c r="I8" s="344"/>
      <c r="J8" s="344"/>
      <c r="K8" s="344"/>
      <c r="L8" s="344"/>
      <c r="M8" s="344"/>
      <c r="N8" s="344"/>
      <c r="O8" s="344"/>
      <c r="P8" s="346"/>
      <c r="Q8" s="347"/>
    </row>
    <row r="9" spans="1:17" x14ac:dyDescent="0.2">
      <c r="A9" s="260" t="s">
        <v>1246</v>
      </c>
      <c r="B9" s="99" t="s">
        <v>1310</v>
      </c>
      <c r="C9" s="348">
        <v>109.7</v>
      </c>
      <c r="D9" s="348">
        <v>92.6</v>
      </c>
      <c r="E9" s="348">
        <v>89.9</v>
      </c>
      <c r="F9" s="348">
        <v>92.6</v>
      </c>
      <c r="G9" s="348">
        <v>93.4</v>
      </c>
      <c r="H9" s="348">
        <v>90.4</v>
      </c>
      <c r="I9" s="348">
        <v>111.1</v>
      </c>
      <c r="J9" s="348">
        <v>107.2</v>
      </c>
      <c r="K9" s="348">
        <v>116.3</v>
      </c>
      <c r="L9" s="348">
        <v>110.8</v>
      </c>
      <c r="M9" s="348">
        <v>112.8</v>
      </c>
      <c r="N9" s="348">
        <v>110.5</v>
      </c>
      <c r="O9" s="348">
        <v>92.2</v>
      </c>
      <c r="P9" s="350" t="s">
        <v>1246</v>
      </c>
      <c r="Q9" s="370" t="s">
        <v>1310</v>
      </c>
    </row>
    <row r="10" spans="1:17" x14ac:dyDescent="0.2">
      <c r="B10" s="99" t="s">
        <v>1399</v>
      </c>
      <c r="C10" s="348">
        <v>111.1</v>
      </c>
      <c r="D10" s="348">
        <v>89.4</v>
      </c>
      <c r="E10" s="348">
        <v>77.2</v>
      </c>
      <c r="F10" s="348">
        <v>86.6</v>
      </c>
      <c r="G10" s="348">
        <v>91.8</v>
      </c>
      <c r="H10" s="348">
        <v>90</v>
      </c>
      <c r="I10" s="348">
        <v>112.9</v>
      </c>
      <c r="J10" s="348">
        <v>100.2</v>
      </c>
      <c r="K10" s="348">
        <v>103.8</v>
      </c>
      <c r="L10" s="348">
        <v>113.7</v>
      </c>
      <c r="M10" s="348">
        <v>107.8</v>
      </c>
      <c r="N10" s="348">
        <v>114.6</v>
      </c>
      <c r="O10" s="348">
        <v>89.5</v>
      </c>
      <c r="P10" s="352"/>
      <c r="Q10" s="370" t="s">
        <v>1399</v>
      </c>
    </row>
    <row r="11" spans="1:17" x14ac:dyDescent="0.2">
      <c r="B11" s="99" t="s">
        <v>1400</v>
      </c>
      <c r="C11" s="348">
        <v>111</v>
      </c>
      <c r="D11" s="348">
        <v>88.1</v>
      </c>
      <c r="E11" s="348">
        <v>75.599999999999994</v>
      </c>
      <c r="F11" s="348">
        <v>85.7</v>
      </c>
      <c r="G11" s="348">
        <v>87.8</v>
      </c>
      <c r="H11" s="348">
        <v>95.5</v>
      </c>
      <c r="I11" s="348">
        <v>112.7</v>
      </c>
      <c r="J11" s="348">
        <v>96.5</v>
      </c>
      <c r="K11" s="348">
        <v>116.9</v>
      </c>
      <c r="L11" s="348">
        <v>112.7</v>
      </c>
      <c r="M11" s="348">
        <v>107.7</v>
      </c>
      <c r="N11" s="348">
        <v>113.5</v>
      </c>
      <c r="O11" s="348">
        <v>100</v>
      </c>
      <c r="P11" s="352"/>
      <c r="Q11" s="370" t="s">
        <v>1400</v>
      </c>
    </row>
    <row r="12" spans="1:17" x14ac:dyDescent="0.2">
      <c r="B12" s="99" t="s">
        <v>301</v>
      </c>
      <c r="C12" s="348">
        <v>117.2</v>
      </c>
      <c r="D12" s="348">
        <v>95</v>
      </c>
      <c r="E12" s="348">
        <v>85.2</v>
      </c>
      <c r="F12" s="348">
        <v>91.4</v>
      </c>
      <c r="G12" s="348">
        <v>95.5</v>
      </c>
      <c r="H12" s="348">
        <v>102.8</v>
      </c>
      <c r="I12" s="348">
        <v>119.1</v>
      </c>
      <c r="J12" s="348">
        <v>93.7</v>
      </c>
      <c r="K12" s="348">
        <v>113.2</v>
      </c>
      <c r="L12" s="348">
        <v>119.8</v>
      </c>
      <c r="M12" s="348">
        <v>116.5</v>
      </c>
      <c r="N12" s="348">
        <v>120.4</v>
      </c>
      <c r="O12" s="348">
        <v>91.7</v>
      </c>
      <c r="P12" s="352"/>
      <c r="Q12" s="370" t="s">
        <v>301</v>
      </c>
    </row>
    <row r="13" spans="1:17" x14ac:dyDescent="0.2">
      <c r="B13" s="99" t="s">
        <v>1401</v>
      </c>
      <c r="C13" s="348">
        <v>106.8</v>
      </c>
      <c r="D13" s="348">
        <v>96.6</v>
      </c>
      <c r="E13" s="348">
        <v>62.3</v>
      </c>
      <c r="F13" s="348">
        <v>101.7</v>
      </c>
      <c r="G13" s="348">
        <v>94.2</v>
      </c>
      <c r="H13" s="348">
        <v>96.9</v>
      </c>
      <c r="I13" s="348">
        <v>107.9</v>
      </c>
      <c r="J13" s="348">
        <v>88.3</v>
      </c>
      <c r="K13" s="348">
        <v>105.2</v>
      </c>
      <c r="L13" s="348">
        <v>108.3</v>
      </c>
      <c r="M13" s="348">
        <v>109</v>
      </c>
      <c r="N13" s="348">
        <v>108.2</v>
      </c>
      <c r="O13" s="348">
        <v>87</v>
      </c>
      <c r="P13" s="352"/>
      <c r="Q13" s="370" t="s">
        <v>1401</v>
      </c>
    </row>
    <row r="14" spans="1:17" x14ac:dyDescent="0.2">
      <c r="B14" s="99" t="s">
        <v>581</v>
      </c>
      <c r="C14" s="348">
        <v>114.8</v>
      </c>
      <c r="D14" s="348">
        <v>98.2</v>
      </c>
      <c r="E14" s="348">
        <v>84.5</v>
      </c>
      <c r="F14" s="348">
        <v>96.1</v>
      </c>
      <c r="G14" s="348">
        <v>94.9</v>
      </c>
      <c r="H14" s="348">
        <v>113.9</v>
      </c>
      <c r="I14" s="348">
        <v>116.2</v>
      </c>
      <c r="J14" s="348">
        <v>104.9</v>
      </c>
      <c r="K14" s="348">
        <v>111.4</v>
      </c>
      <c r="L14" s="348">
        <v>116.7</v>
      </c>
      <c r="M14" s="348">
        <v>117.5</v>
      </c>
      <c r="N14" s="348">
        <v>116.6</v>
      </c>
      <c r="O14" s="348">
        <v>95.4</v>
      </c>
      <c r="P14" s="352"/>
      <c r="Q14" s="370" t="s">
        <v>581</v>
      </c>
    </row>
    <row r="15" spans="1:17" x14ac:dyDescent="0.2">
      <c r="B15" s="99" t="s">
        <v>582</v>
      </c>
      <c r="C15" s="348">
        <v>111.5</v>
      </c>
      <c r="D15" s="348">
        <v>94.4</v>
      </c>
      <c r="E15" s="348">
        <v>79.3</v>
      </c>
      <c r="F15" s="348">
        <v>95.5</v>
      </c>
      <c r="G15" s="348">
        <v>89.3</v>
      </c>
      <c r="H15" s="348">
        <v>109</v>
      </c>
      <c r="I15" s="348">
        <v>112.8</v>
      </c>
      <c r="J15" s="348">
        <v>76.7</v>
      </c>
      <c r="K15" s="348">
        <v>112.6</v>
      </c>
      <c r="L15" s="348">
        <v>113.2</v>
      </c>
      <c r="M15" s="348">
        <v>111</v>
      </c>
      <c r="N15" s="348">
        <v>113.6</v>
      </c>
      <c r="O15" s="348">
        <v>101.7</v>
      </c>
      <c r="P15" s="352"/>
      <c r="Q15" s="370" t="s">
        <v>582</v>
      </c>
    </row>
    <row r="16" spans="1:17" x14ac:dyDescent="0.2">
      <c r="B16" s="99" t="s">
        <v>583</v>
      </c>
      <c r="C16" s="348">
        <v>96.4</v>
      </c>
      <c r="D16" s="348">
        <v>93.6</v>
      </c>
      <c r="E16" s="348">
        <v>79.7</v>
      </c>
      <c r="F16" s="348">
        <v>94.1</v>
      </c>
      <c r="G16" s="348">
        <v>92.6</v>
      </c>
      <c r="H16" s="348">
        <v>96.9</v>
      </c>
      <c r="I16" s="348">
        <v>97</v>
      </c>
      <c r="J16" s="348">
        <v>65.8</v>
      </c>
      <c r="K16" s="348">
        <v>95.4</v>
      </c>
      <c r="L16" s="348">
        <v>97.5</v>
      </c>
      <c r="M16" s="348">
        <v>97.3</v>
      </c>
      <c r="N16" s="348">
        <v>97.6</v>
      </c>
      <c r="O16" s="348">
        <v>75.3</v>
      </c>
      <c r="P16" s="352"/>
      <c r="Q16" s="370" t="s">
        <v>583</v>
      </c>
    </row>
    <row r="17" spans="1:17" x14ac:dyDescent="0.2">
      <c r="B17" s="99" t="s">
        <v>584</v>
      </c>
      <c r="C17" s="348">
        <v>112.7</v>
      </c>
      <c r="D17" s="348">
        <v>98.8</v>
      </c>
      <c r="E17" s="348">
        <v>86.4</v>
      </c>
      <c r="F17" s="348">
        <v>96.2</v>
      </c>
      <c r="G17" s="348">
        <v>101.2</v>
      </c>
      <c r="H17" s="348">
        <v>98.8</v>
      </c>
      <c r="I17" s="348">
        <v>113.8</v>
      </c>
      <c r="J17" s="348">
        <v>79.900000000000006</v>
      </c>
      <c r="K17" s="348">
        <v>102</v>
      </c>
      <c r="L17" s="348">
        <v>115</v>
      </c>
      <c r="M17" s="348">
        <v>108.3</v>
      </c>
      <c r="N17" s="348">
        <v>116.1</v>
      </c>
      <c r="O17" s="348">
        <v>100.6</v>
      </c>
      <c r="P17" s="352"/>
      <c r="Q17" s="370" t="s">
        <v>584</v>
      </c>
    </row>
    <row r="18" spans="1:17" x14ac:dyDescent="0.2">
      <c r="B18" s="99" t="s">
        <v>585</v>
      </c>
      <c r="C18" s="348">
        <v>115.2</v>
      </c>
      <c r="D18" s="348">
        <v>106.7</v>
      </c>
      <c r="E18" s="348">
        <v>79.5</v>
      </c>
      <c r="F18" s="348">
        <v>100.1</v>
      </c>
      <c r="G18" s="348">
        <v>112.4</v>
      </c>
      <c r="H18" s="348">
        <v>107.5</v>
      </c>
      <c r="I18" s="348">
        <v>115.7</v>
      </c>
      <c r="J18" s="348">
        <v>92.1</v>
      </c>
      <c r="K18" s="348">
        <v>106.8</v>
      </c>
      <c r="L18" s="348">
        <v>116.6</v>
      </c>
      <c r="M18" s="348">
        <v>107.6</v>
      </c>
      <c r="N18" s="348">
        <v>118.1</v>
      </c>
      <c r="O18" s="348">
        <v>117.9</v>
      </c>
      <c r="P18" s="352"/>
      <c r="Q18" s="370" t="s">
        <v>585</v>
      </c>
    </row>
    <row r="19" spans="1:17" x14ac:dyDescent="0.2">
      <c r="B19" s="99" t="s">
        <v>358</v>
      </c>
      <c r="C19" s="348">
        <v>98.5</v>
      </c>
      <c r="D19" s="348">
        <v>92.8</v>
      </c>
      <c r="E19" s="348">
        <v>80.099999999999994</v>
      </c>
      <c r="F19" s="348">
        <v>85.3</v>
      </c>
      <c r="G19" s="348">
        <v>97.4</v>
      </c>
      <c r="H19" s="348">
        <v>97.1</v>
      </c>
      <c r="I19" s="348">
        <v>98.9</v>
      </c>
      <c r="J19" s="348">
        <v>80.400000000000006</v>
      </c>
      <c r="K19" s="348">
        <v>97.6</v>
      </c>
      <c r="L19" s="348">
        <v>99.3</v>
      </c>
      <c r="M19" s="348">
        <v>87.7</v>
      </c>
      <c r="N19" s="348">
        <v>101.1</v>
      </c>
      <c r="O19" s="348">
        <v>96.8</v>
      </c>
      <c r="P19" s="352"/>
      <c r="Q19" s="370" t="s">
        <v>358</v>
      </c>
    </row>
    <row r="20" spans="1:17" x14ac:dyDescent="0.2">
      <c r="B20" s="99" t="s">
        <v>359</v>
      </c>
      <c r="C20" s="348">
        <v>84.1</v>
      </c>
      <c r="D20" s="348">
        <v>91.9</v>
      </c>
      <c r="E20" s="348">
        <v>78.7</v>
      </c>
      <c r="F20" s="348">
        <v>94.6</v>
      </c>
      <c r="G20" s="348">
        <v>92.1</v>
      </c>
      <c r="H20" s="348">
        <v>87.5</v>
      </c>
      <c r="I20" s="348">
        <v>83.4</v>
      </c>
      <c r="J20" s="348">
        <v>71.099999999999994</v>
      </c>
      <c r="K20" s="348">
        <v>90.9</v>
      </c>
      <c r="L20" s="348">
        <v>83.1</v>
      </c>
      <c r="M20" s="348">
        <v>70</v>
      </c>
      <c r="N20" s="348">
        <v>85.2</v>
      </c>
      <c r="O20" s="348">
        <v>90.7</v>
      </c>
      <c r="P20" s="352"/>
      <c r="Q20" s="370" t="s">
        <v>359</v>
      </c>
    </row>
    <row r="21" spans="1:17" x14ac:dyDescent="0.2">
      <c r="A21" s="260" t="s">
        <v>1247</v>
      </c>
      <c r="B21" s="99" t="s">
        <v>1310</v>
      </c>
      <c r="C21" s="348">
        <v>82.1</v>
      </c>
      <c r="D21" s="348">
        <v>92</v>
      </c>
      <c r="E21" s="348">
        <v>91.2</v>
      </c>
      <c r="F21" s="348">
        <v>96.6</v>
      </c>
      <c r="G21" s="348">
        <v>86.8</v>
      </c>
      <c r="H21" s="348">
        <v>97.2</v>
      </c>
      <c r="I21" s="348">
        <v>81.5</v>
      </c>
      <c r="J21" s="348">
        <v>89.1</v>
      </c>
      <c r="K21" s="348">
        <v>81.3</v>
      </c>
      <c r="L21" s="348">
        <v>81.400000000000006</v>
      </c>
      <c r="M21" s="348">
        <v>78.3</v>
      </c>
      <c r="N21" s="348">
        <v>81.900000000000006</v>
      </c>
      <c r="O21" s="348">
        <v>84.1</v>
      </c>
      <c r="P21" s="352" t="s">
        <v>1247</v>
      </c>
      <c r="Q21" s="370" t="s">
        <v>1310</v>
      </c>
    </row>
    <row r="22" spans="1:17" x14ac:dyDescent="0.2">
      <c r="B22" s="99" t="s">
        <v>1399</v>
      </c>
      <c r="C22" s="348">
        <v>82.9</v>
      </c>
      <c r="D22" s="348">
        <v>88.5</v>
      </c>
      <c r="E22" s="348">
        <v>80.900000000000006</v>
      </c>
      <c r="F22" s="348">
        <v>88</v>
      </c>
      <c r="G22" s="348">
        <v>90.4</v>
      </c>
      <c r="H22" s="348">
        <v>85.1</v>
      </c>
      <c r="I22" s="348">
        <v>82.4</v>
      </c>
      <c r="J22" s="348">
        <v>77.099999999999994</v>
      </c>
      <c r="K22" s="348">
        <v>85.3</v>
      </c>
      <c r="L22" s="348">
        <v>82.3</v>
      </c>
      <c r="M22" s="348">
        <v>77.8</v>
      </c>
      <c r="N22" s="348">
        <v>83</v>
      </c>
      <c r="O22" s="348">
        <v>86.6</v>
      </c>
      <c r="P22" s="352"/>
      <c r="Q22" s="370" t="s">
        <v>1399</v>
      </c>
    </row>
    <row r="23" spans="1:17" x14ac:dyDescent="0.2">
      <c r="B23" s="99" t="s">
        <v>1400</v>
      </c>
      <c r="C23" s="348">
        <v>90.5</v>
      </c>
      <c r="D23" s="348">
        <v>95.6</v>
      </c>
      <c r="E23" s="348">
        <v>81.8</v>
      </c>
      <c r="F23" s="348">
        <v>93.3</v>
      </c>
      <c r="G23" s="348">
        <v>96.8</v>
      </c>
      <c r="H23" s="348">
        <v>98.7</v>
      </c>
      <c r="I23" s="348">
        <v>90</v>
      </c>
      <c r="J23" s="348">
        <v>74.7</v>
      </c>
      <c r="K23" s="348">
        <v>98.3</v>
      </c>
      <c r="L23" s="348">
        <v>89.7</v>
      </c>
      <c r="M23" s="348">
        <v>83.5</v>
      </c>
      <c r="N23" s="348">
        <v>90.7</v>
      </c>
      <c r="O23" s="348">
        <v>94.3</v>
      </c>
      <c r="P23" s="352"/>
      <c r="Q23" s="370" t="s">
        <v>1400</v>
      </c>
    </row>
    <row r="24" spans="1:17" x14ac:dyDescent="0.2">
      <c r="B24" s="99" t="s">
        <v>301</v>
      </c>
      <c r="C24" s="348">
        <v>84.5</v>
      </c>
      <c r="D24" s="348">
        <v>93.1</v>
      </c>
      <c r="E24" s="348">
        <v>99.4</v>
      </c>
      <c r="F24" s="348">
        <v>95.3</v>
      </c>
      <c r="G24" s="348">
        <v>93.8</v>
      </c>
      <c r="H24" s="348">
        <v>86.2</v>
      </c>
      <c r="I24" s="348">
        <v>83.7</v>
      </c>
      <c r="J24" s="348">
        <v>78.400000000000006</v>
      </c>
      <c r="K24" s="348">
        <v>97.8</v>
      </c>
      <c r="L24" s="348">
        <v>82.8</v>
      </c>
      <c r="M24" s="348">
        <v>82.4</v>
      </c>
      <c r="N24" s="348">
        <v>82.9</v>
      </c>
      <c r="O24" s="348">
        <v>98.1</v>
      </c>
      <c r="P24" s="352"/>
      <c r="Q24" s="370" t="s">
        <v>301</v>
      </c>
    </row>
    <row r="25" spans="1:17" x14ac:dyDescent="0.2">
      <c r="B25" s="99" t="s">
        <v>1401</v>
      </c>
      <c r="C25" s="348">
        <v>80.5</v>
      </c>
      <c r="D25" s="348">
        <v>93.5</v>
      </c>
      <c r="E25" s="348">
        <v>85.4</v>
      </c>
      <c r="F25" s="348">
        <v>94.9</v>
      </c>
      <c r="G25" s="348">
        <v>90.3</v>
      </c>
      <c r="H25" s="348">
        <v>100.8</v>
      </c>
      <c r="I25" s="348">
        <v>79.599999999999994</v>
      </c>
      <c r="J25" s="348">
        <v>72.5</v>
      </c>
      <c r="K25" s="348">
        <v>90</v>
      </c>
      <c r="L25" s="348">
        <v>79</v>
      </c>
      <c r="M25" s="348">
        <v>82.9</v>
      </c>
      <c r="N25" s="348">
        <v>78.400000000000006</v>
      </c>
      <c r="O25" s="348">
        <v>84.3</v>
      </c>
      <c r="P25" s="352"/>
      <c r="Q25" s="370" t="s">
        <v>1401</v>
      </c>
    </row>
    <row r="26" spans="1:17" x14ac:dyDescent="0.2">
      <c r="B26" s="99" t="s">
        <v>581</v>
      </c>
      <c r="C26" s="348">
        <v>89</v>
      </c>
      <c r="D26" s="348">
        <v>94.8</v>
      </c>
      <c r="E26" s="348">
        <v>83.3</v>
      </c>
      <c r="F26" s="348">
        <v>94</v>
      </c>
      <c r="G26" s="348">
        <v>95.1</v>
      </c>
      <c r="H26" s="348">
        <v>96.9</v>
      </c>
      <c r="I26" s="348">
        <v>88.5</v>
      </c>
      <c r="J26" s="348">
        <v>68.5</v>
      </c>
      <c r="K26" s="348">
        <v>96.9</v>
      </c>
      <c r="L26" s="348">
        <v>88.2</v>
      </c>
      <c r="M26" s="348">
        <v>89.8</v>
      </c>
      <c r="N26" s="348">
        <v>88</v>
      </c>
      <c r="O26" s="348">
        <v>92.5</v>
      </c>
      <c r="P26" s="352"/>
      <c r="Q26" s="370" t="s">
        <v>581</v>
      </c>
    </row>
    <row r="27" spans="1:17" x14ac:dyDescent="0.2">
      <c r="B27" s="99" t="s">
        <v>582</v>
      </c>
      <c r="C27" s="348">
        <v>92.2</v>
      </c>
      <c r="D27" s="348">
        <v>101.3</v>
      </c>
      <c r="E27" s="348">
        <v>84.7</v>
      </c>
      <c r="F27" s="348">
        <v>101.4</v>
      </c>
      <c r="G27" s="348">
        <v>100.5</v>
      </c>
      <c r="H27" s="348">
        <v>105.2</v>
      </c>
      <c r="I27" s="348">
        <v>91.3</v>
      </c>
      <c r="J27" s="348">
        <v>78.099999999999994</v>
      </c>
      <c r="K27" s="348">
        <v>98.9</v>
      </c>
      <c r="L27" s="348">
        <v>91</v>
      </c>
      <c r="M27" s="348">
        <v>95.6</v>
      </c>
      <c r="N27" s="348">
        <v>90.2</v>
      </c>
      <c r="O27" s="348">
        <v>105</v>
      </c>
      <c r="P27" s="352"/>
      <c r="Q27" s="370" t="s">
        <v>582</v>
      </c>
    </row>
    <row r="28" spans="1:17" x14ac:dyDescent="0.2">
      <c r="B28" s="99" t="s">
        <v>583</v>
      </c>
      <c r="C28" s="348">
        <v>79</v>
      </c>
      <c r="D28" s="348">
        <v>95.9</v>
      </c>
      <c r="E28" s="348">
        <v>108.1</v>
      </c>
      <c r="F28" s="348">
        <v>98.5</v>
      </c>
      <c r="G28" s="348">
        <v>93.6</v>
      </c>
      <c r="H28" s="348">
        <v>95.7</v>
      </c>
      <c r="I28" s="348">
        <v>77.7</v>
      </c>
      <c r="J28" s="348">
        <v>69.400000000000006</v>
      </c>
      <c r="K28" s="348">
        <v>89.8</v>
      </c>
      <c r="L28" s="348">
        <v>77</v>
      </c>
      <c r="M28" s="348">
        <v>85.1</v>
      </c>
      <c r="N28" s="348">
        <v>75.599999999999994</v>
      </c>
      <c r="O28" s="348">
        <v>90.5</v>
      </c>
      <c r="P28" s="352"/>
      <c r="Q28" s="370" t="s">
        <v>583</v>
      </c>
    </row>
    <row r="29" spans="1:17" x14ac:dyDescent="0.2">
      <c r="B29" s="99" t="s">
        <v>584</v>
      </c>
      <c r="C29" s="348">
        <v>94.6</v>
      </c>
      <c r="D29" s="348">
        <v>97.2</v>
      </c>
      <c r="E29" s="348">
        <v>97.5</v>
      </c>
      <c r="F29" s="348">
        <v>94.4</v>
      </c>
      <c r="G29" s="348">
        <v>100.9</v>
      </c>
      <c r="H29" s="348">
        <v>92.7</v>
      </c>
      <c r="I29" s="348">
        <v>94.1</v>
      </c>
      <c r="J29" s="348">
        <v>85.3</v>
      </c>
      <c r="K29" s="348">
        <v>94.8</v>
      </c>
      <c r="L29" s="348">
        <v>94.2</v>
      </c>
      <c r="M29" s="348">
        <v>94</v>
      </c>
      <c r="N29" s="348">
        <v>94.3</v>
      </c>
      <c r="O29" s="348">
        <v>110.4</v>
      </c>
      <c r="P29" s="352"/>
      <c r="Q29" s="370" t="s">
        <v>584</v>
      </c>
    </row>
    <row r="30" spans="1:17" x14ac:dyDescent="0.2">
      <c r="B30" s="99" t="s">
        <v>585</v>
      </c>
      <c r="C30" s="348">
        <v>95.8</v>
      </c>
      <c r="D30" s="348">
        <v>101.1</v>
      </c>
      <c r="E30" s="348">
        <v>97.4</v>
      </c>
      <c r="F30" s="348">
        <v>100.1</v>
      </c>
      <c r="G30" s="348">
        <v>103</v>
      </c>
      <c r="H30" s="348">
        <v>98.2</v>
      </c>
      <c r="I30" s="348">
        <v>95.2</v>
      </c>
      <c r="J30" s="348">
        <v>78.599999999999994</v>
      </c>
      <c r="K30" s="348">
        <v>98.6</v>
      </c>
      <c r="L30" s="348">
        <v>95.2</v>
      </c>
      <c r="M30" s="348">
        <v>96.7</v>
      </c>
      <c r="N30" s="348">
        <v>95</v>
      </c>
      <c r="O30" s="348">
        <v>106.7</v>
      </c>
      <c r="P30" s="352"/>
      <c r="Q30" s="370" t="s">
        <v>585</v>
      </c>
    </row>
    <row r="31" spans="1:17" x14ac:dyDescent="0.2">
      <c r="B31" s="99" t="s">
        <v>358</v>
      </c>
      <c r="C31" s="348">
        <v>95.1</v>
      </c>
      <c r="D31" s="348">
        <v>95.5</v>
      </c>
      <c r="E31" s="348">
        <v>92.6</v>
      </c>
      <c r="F31" s="348">
        <v>92.7</v>
      </c>
      <c r="G31" s="348">
        <v>97</v>
      </c>
      <c r="H31" s="348">
        <v>97.6</v>
      </c>
      <c r="I31" s="348">
        <v>94.8</v>
      </c>
      <c r="J31" s="348">
        <v>85</v>
      </c>
      <c r="K31" s="348">
        <v>91.2</v>
      </c>
      <c r="L31" s="348">
        <v>95.2</v>
      </c>
      <c r="M31" s="348">
        <v>92.5</v>
      </c>
      <c r="N31" s="348">
        <v>95.6</v>
      </c>
      <c r="O31" s="348">
        <v>111.3</v>
      </c>
      <c r="P31" s="352"/>
      <c r="Q31" s="370" t="s">
        <v>358</v>
      </c>
    </row>
    <row r="32" spans="1:17" x14ac:dyDescent="0.2">
      <c r="B32" s="99" t="s">
        <v>359</v>
      </c>
      <c r="C32" s="348">
        <v>87.6</v>
      </c>
      <c r="D32" s="348">
        <v>96.5</v>
      </c>
      <c r="E32" s="348">
        <v>94.9</v>
      </c>
      <c r="F32" s="348">
        <v>99.5</v>
      </c>
      <c r="G32" s="348">
        <v>95.8</v>
      </c>
      <c r="H32" s="348">
        <v>92.8</v>
      </c>
      <c r="I32" s="348">
        <v>86.6</v>
      </c>
      <c r="J32" s="348">
        <v>96.7</v>
      </c>
      <c r="K32" s="348">
        <v>88.2</v>
      </c>
      <c r="L32" s="348">
        <v>86.4</v>
      </c>
      <c r="M32" s="348">
        <v>82.2</v>
      </c>
      <c r="N32" s="348">
        <v>87.1</v>
      </c>
      <c r="O32" s="348">
        <v>106.5</v>
      </c>
      <c r="P32" s="352"/>
      <c r="Q32" s="370" t="s">
        <v>359</v>
      </c>
    </row>
    <row r="33" spans="1:17" x14ac:dyDescent="0.2">
      <c r="A33" s="27" t="s">
        <v>1248</v>
      </c>
      <c r="B33" s="99" t="s">
        <v>1310</v>
      </c>
      <c r="C33" s="348">
        <v>83.8</v>
      </c>
      <c r="D33" s="348">
        <v>89.3</v>
      </c>
      <c r="E33" s="348">
        <v>99</v>
      </c>
      <c r="F33" s="348">
        <v>92.8</v>
      </c>
      <c r="G33" s="348">
        <v>88.2</v>
      </c>
      <c r="H33" s="348">
        <v>83.9</v>
      </c>
      <c r="I33" s="348">
        <v>83.5</v>
      </c>
      <c r="J33" s="348">
        <v>97.1</v>
      </c>
      <c r="K33" s="348">
        <v>84.4</v>
      </c>
      <c r="L33" s="348">
        <v>83.2</v>
      </c>
      <c r="M33" s="348">
        <v>90.7</v>
      </c>
      <c r="N33" s="348">
        <v>82</v>
      </c>
      <c r="O33" s="348">
        <v>82.9</v>
      </c>
      <c r="P33" s="352">
        <v>2010</v>
      </c>
      <c r="Q33" s="370" t="s">
        <v>1310</v>
      </c>
    </row>
    <row r="34" spans="1:17" x14ac:dyDescent="0.2">
      <c r="B34" s="99" t="s">
        <v>1399</v>
      </c>
      <c r="C34" s="348">
        <v>91.7</v>
      </c>
      <c r="D34" s="348">
        <v>92.1</v>
      </c>
      <c r="E34" s="348">
        <v>82.4</v>
      </c>
      <c r="F34" s="348">
        <v>90.5</v>
      </c>
      <c r="G34" s="348">
        <v>94.8</v>
      </c>
      <c r="H34" s="348">
        <v>89.2</v>
      </c>
      <c r="I34" s="348">
        <v>91.7</v>
      </c>
      <c r="J34" s="348">
        <v>97.7</v>
      </c>
      <c r="K34" s="348">
        <v>95.5</v>
      </c>
      <c r="L34" s="348">
        <v>91.4</v>
      </c>
      <c r="M34" s="348">
        <v>91.2</v>
      </c>
      <c r="N34" s="348">
        <v>91.4</v>
      </c>
      <c r="O34" s="348">
        <v>89.7</v>
      </c>
      <c r="P34" s="352"/>
      <c r="Q34" s="370" t="s">
        <v>1399</v>
      </c>
    </row>
    <row r="35" spans="1:17" x14ac:dyDescent="0.2">
      <c r="B35" s="99" t="s">
        <v>1400</v>
      </c>
      <c r="C35" s="348">
        <v>110.2</v>
      </c>
      <c r="D35" s="348">
        <v>108.7</v>
      </c>
      <c r="E35" s="348">
        <v>98.1</v>
      </c>
      <c r="F35" s="348">
        <v>106.4</v>
      </c>
      <c r="G35" s="348">
        <v>112.7</v>
      </c>
      <c r="H35" s="348">
        <v>103.6</v>
      </c>
      <c r="I35" s="348">
        <v>110.2</v>
      </c>
      <c r="J35" s="348">
        <v>107.9</v>
      </c>
      <c r="K35" s="348">
        <v>109.5</v>
      </c>
      <c r="L35" s="348">
        <v>110.3</v>
      </c>
      <c r="M35" s="348">
        <v>111.8</v>
      </c>
      <c r="N35" s="348">
        <v>110</v>
      </c>
      <c r="O35" s="348">
        <v>118.6</v>
      </c>
      <c r="P35" s="352"/>
      <c r="Q35" s="370" t="s">
        <v>1400</v>
      </c>
    </row>
    <row r="36" spans="1:17" x14ac:dyDescent="0.2">
      <c r="B36" s="99" t="s">
        <v>301</v>
      </c>
      <c r="C36" s="348">
        <v>96.4</v>
      </c>
      <c r="D36" s="348">
        <v>96.4</v>
      </c>
      <c r="E36" s="348">
        <v>105</v>
      </c>
      <c r="F36" s="348">
        <v>95.6</v>
      </c>
      <c r="G36" s="348">
        <v>95.8</v>
      </c>
      <c r="H36" s="348">
        <v>98.4</v>
      </c>
      <c r="I36" s="348">
        <v>96.3</v>
      </c>
      <c r="J36" s="348">
        <v>92.8</v>
      </c>
      <c r="K36" s="348">
        <v>99.5</v>
      </c>
      <c r="L36" s="348">
        <v>96.1</v>
      </c>
      <c r="M36" s="348">
        <v>101.6</v>
      </c>
      <c r="N36" s="348">
        <v>95.2</v>
      </c>
      <c r="O36" s="348">
        <v>100.2</v>
      </c>
      <c r="P36" s="352"/>
      <c r="Q36" s="370" t="s">
        <v>301</v>
      </c>
    </row>
    <row r="37" spans="1:17" x14ac:dyDescent="0.2">
      <c r="B37" s="99" t="s">
        <v>1401</v>
      </c>
      <c r="C37" s="348">
        <v>97.7</v>
      </c>
      <c r="D37" s="348">
        <v>99.1</v>
      </c>
      <c r="E37" s="348">
        <v>99.2</v>
      </c>
      <c r="F37" s="348">
        <v>97.9</v>
      </c>
      <c r="G37" s="348">
        <v>97.3</v>
      </c>
      <c r="H37" s="348">
        <v>106.1</v>
      </c>
      <c r="I37" s="348">
        <v>97.6</v>
      </c>
      <c r="J37" s="348">
        <v>98.9</v>
      </c>
      <c r="K37" s="348">
        <v>98.6</v>
      </c>
      <c r="L37" s="348">
        <v>97.5</v>
      </c>
      <c r="M37" s="348">
        <v>102.3</v>
      </c>
      <c r="N37" s="348">
        <v>96.7</v>
      </c>
      <c r="O37" s="348">
        <v>100.4</v>
      </c>
      <c r="P37" s="352"/>
      <c r="Q37" s="370" t="s">
        <v>1401</v>
      </c>
    </row>
    <row r="38" spans="1:17" x14ac:dyDescent="0.2">
      <c r="B38" s="99" t="s">
        <v>581</v>
      </c>
      <c r="C38" s="348">
        <v>106.9</v>
      </c>
      <c r="D38" s="348">
        <v>102.8</v>
      </c>
      <c r="E38" s="348">
        <v>109.7</v>
      </c>
      <c r="F38" s="348">
        <v>103.9</v>
      </c>
      <c r="G38" s="348">
        <v>100.4</v>
      </c>
      <c r="H38" s="348">
        <v>105.9</v>
      </c>
      <c r="I38" s="348">
        <v>107.2</v>
      </c>
      <c r="J38" s="348">
        <v>95.7</v>
      </c>
      <c r="K38" s="348">
        <v>105.3</v>
      </c>
      <c r="L38" s="348">
        <v>107.4</v>
      </c>
      <c r="M38" s="348">
        <v>110.8</v>
      </c>
      <c r="N38" s="348">
        <v>106.9</v>
      </c>
      <c r="O38" s="348">
        <v>104.8</v>
      </c>
      <c r="P38" s="352"/>
      <c r="Q38" s="370" t="s">
        <v>581</v>
      </c>
    </row>
    <row r="39" spans="1:17" x14ac:dyDescent="0.2">
      <c r="B39" s="99" t="s">
        <v>582</v>
      </c>
      <c r="C39" s="348">
        <v>100.4</v>
      </c>
      <c r="D39" s="348">
        <v>99.8</v>
      </c>
      <c r="E39" s="348">
        <v>97.6</v>
      </c>
      <c r="F39" s="348">
        <v>98.7</v>
      </c>
      <c r="G39" s="348">
        <v>97.2</v>
      </c>
      <c r="H39" s="348">
        <v>109.4</v>
      </c>
      <c r="I39" s="348">
        <v>100.4</v>
      </c>
      <c r="J39" s="348">
        <v>91.2</v>
      </c>
      <c r="K39" s="348">
        <v>99.1</v>
      </c>
      <c r="L39" s="348">
        <v>100.6</v>
      </c>
      <c r="M39" s="348">
        <v>103</v>
      </c>
      <c r="N39" s="348">
        <v>100.3</v>
      </c>
      <c r="O39" s="348">
        <v>99.6</v>
      </c>
      <c r="P39" s="352"/>
      <c r="Q39" s="370" t="s">
        <v>582</v>
      </c>
    </row>
    <row r="40" spans="1:17" x14ac:dyDescent="0.2">
      <c r="B40" s="99" t="s">
        <v>583</v>
      </c>
      <c r="C40" s="348">
        <v>93.6</v>
      </c>
      <c r="D40" s="348">
        <v>99.8</v>
      </c>
      <c r="E40" s="348">
        <v>97.5</v>
      </c>
      <c r="F40" s="348">
        <v>98.1</v>
      </c>
      <c r="G40" s="348">
        <v>99.6</v>
      </c>
      <c r="H40" s="348">
        <v>104.2</v>
      </c>
      <c r="I40" s="348">
        <v>93.3</v>
      </c>
      <c r="J40" s="348">
        <v>82.6</v>
      </c>
      <c r="K40" s="348">
        <v>96.2</v>
      </c>
      <c r="L40" s="348">
        <v>93.2</v>
      </c>
      <c r="M40" s="348">
        <v>95.5</v>
      </c>
      <c r="N40" s="348">
        <v>92.8</v>
      </c>
      <c r="O40" s="348">
        <v>92.2</v>
      </c>
      <c r="P40" s="352"/>
      <c r="Q40" s="370" t="s">
        <v>583</v>
      </c>
    </row>
    <row r="41" spans="1:17" x14ac:dyDescent="0.2">
      <c r="B41" s="99" t="s">
        <v>584</v>
      </c>
      <c r="C41" s="348">
        <v>108.2</v>
      </c>
      <c r="D41" s="348">
        <v>102.4</v>
      </c>
      <c r="E41" s="348">
        <v>103.8</v>
      </c>
      <c r="F41" s="348">
        <v>102.7</v>
      </c>
      <c r="G41" s="348">
        <v>104.1</v>
      </c>
      <c r="H41" s="348">
        <v>97</v>
      </c>
      <c r="I41" s="348">
        <v>108.5</v>
      </c>
      <c r="J41" s="348">
        <v>99.3</v>
      </c>
      <c r="K41" s="348">
        <v>101.9</v>
      </c>
      <c r="L41" s="348">
        <v>109.1</v>
      </c>
      <c r="M41" s="348">
        <v>103.2</v>
      </c>
      <c r="N41" s="348">
        <v>110.1</v>
      </c>
      <c r="O41" s="348">
        <v>108.3</v>
      </c>
      <c r="P41" s="352"/>
      <c r="Q41" s="370" t="s">
        <v>584</v>
      </c>
    </row>
    <row r="42" spans="1:17" x14ac:dyDescent="0.2">
      <c r="B42" s="99" t="s">
        <v>585</v>
      </c>
      <c r="C42" s="348">
        <v>108.2</v>
      </c>
      <c r="D42" s="348">
        <v>107.8</v>
      </c>
      <c r="E42" s="348">
        <v>106.4</v>
      </c>
      <c r="F42" s="348">
        <v>109.7</v>
      </c>
      <c r="G42" s="348">
        <v>107.8</v>
      </c>
      <c r="H42" s="348">
        <v>104.1</v>
      </c>
      <c r="I42" s="348">
        <v>108.1</v>
      </c>
      <c r="J42" s="348">
        <v>107.3</v>
      </c>
      <c r="K42" s="348">
        <v>105.4</v>
      </c>
      <c r="L42" s="348">
        <v>108.3</v>
      </c>
      <c r="M42" s="348">
        <v>102.3</v>
      </c>
      <c r="N42" s="348">
        <v>109.3</v>
      </c>
      <c r="O42" s="348">
        <v>110.8</v>
      </c>
      <c r="P42" s="352"/>
      <c r="Q42" s="370" t="s">
        <v>585</v>
      </c>
    </row>
    <row r="43" spans="1:17" x14ac:dyDescent="0.2">
      <c r="B43" s="99" t="s">
        <v>358</v>
      </c>
      <c r="C43" s="348">
        <v>109.2</v>
      </c>
      <c r="D43" s="348">
        <v>104.4</v>
      </c>
      <c r="E43" s="348">
        <v>90</v>
      </c>
      <c r="F43" s="348">
        <v>101.8</v>
      </c>
      <c r="G43" s="348">
        <v>107.5</v>
      </c>
      <c r="H43" s="348">
        <v>102.4</v>
      </c>
      <c r="I43" s="348">
        <v>109.7</v>
      </c>
      <c r="J43" s="348">
        <v>115.4</v>
      </c>
      <c r="K43" s="348">
        <v>105.7</v>
      </c>
      <c r="L43" s="348">
        <v>109.8</v>
      </c>
      <c r="M43" s="348">
        <v>101.6</v>
      </c>
      <c r="N43" s="348">
        <v>111.2</v>
      </c>
      <c r="O43" s="348">
        <v>100.9</v>
      </c>
      <c r="P43" s="352"/>
      <c r="Q43" s="370" t="s">
        <v>358</v>
      </c>
    </row>
    <row r="44" spans="1:17" x14ac:dyDescent="0.2">
      <c r="B44" s="99" t="s">
        <v>359</v>
      </c>
      <c r="C44" s="348">
        <v>98.3</v>
      </c>
      <c r="D44" s="348">
        <v>100.3</v>
      </c>
      <c r="E44" s="348">
        <v>113.4</v>
      </c>
      <c r="F44" s="348">
        <v>103.1</v>
      </c>
      <c r="G44" s="348">
        <v>99.1</v>
      </c>
      <c r="H44" s="348">
        <v>96.3</v>
      </c>
      <c r="I44" s="348">
        <v>98.3</v>
      </c>
      <c r="J44" s="348">
        <v>113.4</v>
      </c>
      <c r="K44" s="348">
        <v>100.8</v>
      </c>
      <c r="L44" s="348">
        <v>98</v>
      </c>
      <c r="M44" s="348">
        <v>87.7</v>
      </c>
      <c r="N44" s="348">
        <v>99.6</v>
      </c>
      <c r="O44" s="348">
        <v>89.3</v>
      </c>
      <c r="P44" s="352"/>
      <c r="Q44" s="370" t="s">
        <v>359</v>
      </c>
    </row>
    <row r="45" spans="1:17" x14ac:dyDescent="0.2">
      <c r="A45" s="27">
        <v>2011</v>
      </c>
      <c r="B45" s="99" t="s">
        <v>1310</v>
      </c>
      <c r="C45" s="348">
        <v>98.8</v>
      </c>
      <c r="D45" s="348">
        <v>95.8</v>
      </c>
      <c r="E45" s="348">
        <v>106.8</v>
      </c>
      <c r="F45" s="348">
        <v>95.4</v>
      </c>
      <c r="G45" s="348">
        <v>97</v>
      </c>
      <c r="H45" s="348">
        <v>92.3</v>
      </c>
      <c r="I45" s="348">
        <v>99.1</v>
      </c>
      <c r="J45" s="348">
        <v>130</v>
      </c>
      <c r="K45" s="348">
        <v>101.5</v>
      </c>
      <c r="L45" s="348">
        <v>98.5</v>
      </c>
      <c r="M45" s="348">
        <v>101.8</v>
      </c>
      <c r="N45" s="348">
        <v>98</v>
      </c>
      <c r="O45" s="348">
        <v>91</v>
      </c>
      <c r="P45" s="352">
        <v>2011</v>
      </c>
      <c r="Q45" s="370" t="s">
        <v>1310</v>
      </c>
    </row>
    <row r="46" spans="1:17" x14ac:dyDescent="0.2">
      <c r="B46" s="99" t="s">
        <v>1399</v>
      </c>
      <c r="C46" s="348">
        <v>105.2</v>
      </c>
      <c r="D46" s="348">
        <v>97.2</v>
      </c>
      <c r="E46" s="348">
        <v>92.4</v>
      </c>
      <c r="F46" s="348">
        <v>95.3</v>
      </c>
      <c r="G46" s="348">
        <v>100</v>
      </c>
      <c r="H46" s="348">
        <v>94.1</v>
      </c>
      <c r="I46" s="348">
        <v>105.8</v>
      </c>
      <c r="J46" s="348">
        <v>122.2</v>
      </c>
      <c r="K46" s="348">
        <v>100.2</v>
      </c>
      <c r="L46" s="348">
        <v>105.9</v>
      </c>
      <c r="M46" s="348">
        <v>105.6</v>
      </c>
      <c r="N46" s="348">
        <v>106</v>
      </c>
      <c r="O46" s="348">
        <v>99.8</v>
      </c>
      <c r="P46" s="352"/>
      <c r="Q46" s="370" t="s">
        <v>1399</v>
      </c>
    </row>
    <row r="47" spans="1:17" x14ac:dyDescent="0.2">
      <c r="B47" s="99" t="s">
        <v>1400</v>
      </c>
      <c r="C47" s="348">
        <v>121.5</v>
      </c>
      <c r="D47" s="348">
        <v>110.2</v>
      </c>
      <c r="E47" s="348">
        <v>98.7</v>
      </c>
      <c r="F47" s="348">
        <v>108</v>
      </c>
      <c r="G47" s="348">
        <v>111.7</v>
      </c>
      <c r="H47" s="348">
        <v>112</v>
      </c>
      <c r="I47" s="348">
        <v>122.4</v>
      </c>
      <c r="J47" s="348">
        <v>138.9</v>
      </c>
      <c r="K47" s="348">
        <v>116.4</v>
      </c>
      <c r="L47" s="348">
        <v>122.6</v>
      </c>
      <c r="M47" s="348">
        <v>115.5</v>
      </c>
      <c r="N47" s="348">
        <v>123.8</v>
      </c>
      <c r="O47" s="348">
        <v>106.4</v>
      </c>
      <c r="P47" s="352"/>
      <c r="Q47" s="370" t="s">
        <v>1400</v>
      </c>
    </row>
    <row r="48" spans="1:17" x14ac:dyDescent="0.2">
      <c r="B48" s="99" t="s">
        <v>301</v>
      </c>
      <c r="C48" s="348">
        <v>105.3</v>
      </c>
      <c r="D48" s="348">
        <v>101.7</v>
      </c>
      <c r="E48" s="348">
        <v>111.2</v>
      </c>
      <c r="F48" s="348">
        <v>102</v>
      </c>
      <c r="G48" s="348">
        <v>101</v>
      </c>
      <c r="H48" s="348">
        <v>101.9</v>
      </c>
      <c r="I48" s="348">
        <v>105.5</v>
      </c>
      <c r="J48" s="348">
        <v>110.1</v>
      </c>
      <c r="K48" s="348">
        <v>94.1</v>
      </c>
      <c r="L48" s="348">
        <v>106.2</v>
      </c>
      <c r="M48" s="348">
        <v>103</v>
      </c>
      <c r="N48" s="348">
        <v>106.7</v>
      </c>
      <c r="O48" s="348">
        <v>107.9</v>
      </c>
      <c r="P48" s="352"/>
      <c r="Q48" s="370" t="s">
        <v>301</v>
      </c>
    </row>
    <row r="49" spans="1:17" x14ac:dyDescent="0.2">
      <c r="B49" s="99" t="s">
        <v>1401</v>
      </c>
      <c r="C49" s="348">
        <v>114.3</v>
      </c>
      <c r="D49" s="348">
        <v>102.4</v>
      </c>
      <c r="E49" s="348">
        <v>100.5</v>
      </c>
      <c r="F49" s="348">
        <v>103.4</v>
      </c>
      <c r="G49" s="348">
        <v>98</v>
      </c>
      <c r="H49" s="348">
        <v>112.7</v>
      </c>
      <c r="I49" s="348">
        <v>115.3</v>
      </c>
      <c r="J49" s="348">
        <v>113.5</v>
      </c>
      <c r="K49" s="348">
        <v>103.5</v>
      </c>
      <c r="L49" s="348">
        <v>116</v>
      </c>
      <c r="M49" s="348">
        <v>111.2</v>
      </c>
      <c r="N49" s="348">
        <v>116.8</v>
      </c>
      <c r="O49" s="348">
        <v>101.2</v>
      </c>
      <c r="P49" s="352"/>
      <c r="Q49" s="370" t="s">
        <v>1401</v>
      </c>
    </row>
    <row r="50" spans="1:17" x14ac:dyDescent="0.2">
      <c r="B50" s="99" t="s">
        <v>581</v>
      </c>
      <c r="C50" s="348">
        <v>108.4</v>
      </c>
      <c r="D50" s="348">
        <v>104.9</v>
      </c>
      <c r="E50" s="348">
        <v>109.2</v>
      </c>
      <c r="F50" s="348">
        <v>108.4</v>
      </c>
      <c r="G50" s="348">
        <v>98.9</v>
      </c>
      <c r="H50" s="348">
        <v>113.7</v>
      </c>
      <c r="I50" s="348">
        <v>108.7</v>
      </c>
      <c r="J50" s="348">
        <v>113</v>
      </c>
      <c r="K50" s="348">
        <v>100.9</v>
      </c>
      <c r="L50" s="348">
        <v>109.1</v>
      </c>
      <c r="M50" s="348">
        <v>105.9</v>
      </c>
      <c r="N50" s="348">
        <v>109.7</v>
      </c>
      <c r="O50" s="348">
        <v>102.2</v>
      </c>
      <c r="P50" s="352"/>
      <c r="Q50" s="370" t="s">
        <v>581</v>
      </c>
    </row>
    <row r="51" spans="1:17" x14ac:dyDescent="0.2">
      <c r="B51" s="99" t="s">
        <v>582</v>
      </c>
      <c r="C51" s="348">
        <v>105.5</v>
      </c>
      <c r="D51" s="348">
        <v>95.1</v>
      </c>
      <c r="E51" s="348">
        <v>89.5</v>
      </c>
      <c r="F51" s="348">
        <v>99.3</v>
      </c>
      <c r="G51" s="348">
        <v>90</v>
      </c>
      <c r="H51" s="348">
        <v>101.4</v>
      </c>
      <c r="I51" s="348">
        <v>106.3</v>
      </c>
      <c r="J51" s="348">
        <v>107.9</v>
      </c>
      <c r="K51" s="348">
        <v>99.2</v>
      </c>
      <c r="L51" s="348">
        <v>106.7</v>
      </c>
      <c r="M51" s="348">
        <v>101.7</v>
      </c>
      <c r="N51" s="348">
        <v>107.6</v>
      </c>
      <c r="O51" s="348">
        <v>96.2</v>
      </c>
      <c r="P51" s="352"/>
      <c r="Q51" s="370" t="s">
        <v>582</v>
      </c>
    </row>
    <row r="52" spans="1:17" x14ac:dyDescent="0.2">
      <c r="B52" s="99" t="s">
        <v>583</v>
      </c>
      <c r="C52" s="348">
        <v>104.7</v>
      </c>
      <c r="D52" s="348">
        <v>102.9</v>
      </c>
      <c r="E52" s="348">
        <v>99.5</v>
      </c>
      <c r="F52" s="348">
        <v>106.8</v>
      </c>
      <c r="G52" s="348">
        <v>97.4</v>
      </c>
      <c r="H52" s="348">
        <v>110.5</v>
      </c>
      <c r="I52" s="348">
        <v>105.1</v>
      </c>
      <c r="J52" s="348">
        <v>96.9</v>
      </c>
      <c r="K52" s="348">
        <v>103.1</v>
      </c>
      <c r="L52" s="348">
        <v>105.3</v>
      </c>
      <c r="M52" s="348">
        <v>103.9</v>
      </c>
      <c r="N52" s="348">
        <v>105.5</v>
      </c>
      <c r="O52" s="348">
        <v>90.1</v>
      </c>
      <c r="P52" s="352"/>
      <c r="Q52" s="370" t="s">
        <v>583</v>
      </c>
    </row>
    <row r="53" spans="1:17" x14ac:dyDescent="0.2">
      <c r="B53" s="99" t="s">
        <v>584</v>
      </c>
      <c r="C53" s="348">
        <v>116.2</v>
      </c>
      <c r="D53" s="348">
        <v>110.2</v>
      </c>
      <c r="E53" s="348">
        <v>116.2</v>
      </c>
      <c r="F53" s="348">
        <v>110.6</v>
      </c>
      <c r="G53" s="348">
        <v>109.9</v>
      </c>
      <c r="H53" s="348">
        <v>109.8</v>
      </c>
      <c r="I53" s="348">
        <v>116.5</v>
      </c>
      <c r="J53" s="348">
        <v>112.3</v>
      </c>
      <c r="K53" s="348">
        <v>115.8</v>
      </c>
      <c r="L53" s="348">
        <v>116.6</v>
      </c>
      <c r="M53" s="348">
        <v>106.1</v>
      </c>
      <c r="N53" s="348">
        <v>118.3</v>
      </c>
      <c r="O53" s="348">
        <v>117.7</v>
      </c>
      <c r="P53" s="352"/>
      <c r="Q53" s="370" t="s">
        <v>584</v>
      </c>
    </row>
    <row r="54" spans="1:17" x14ac:dyDescent="0.2">
      <c r="B54" s="99" t="s">
        <v>585</v>
      </c>
      <c r="C54" s="348">
        <v>109.5</v>
      </c>
      <c r="D54" s="348">
        <v>105.5</v>
      </c>
      <c r="E54" s="348">
        <v>104.1</v>
      </c>
      <c r="F54" s="348">
        <v>104.9</v>
      </c>
      <c r="G54" s="348">
        <v>105.5</v>
      </c>
      <c r="H54" s="348">
        <v>106.8</v>
      </c>
      <c r="I54" s="348">
        <v>109.8</v>
      </c>
      <c r="J54" s="348">
        <v>130.69999999999999</v>
      </c>
      <c r="K54" s="348">
        <v>100.7</v>
      </c>
      <c r="L54" s="348">
        <v>110.2</v>
      </c>
      <c r="M54" s="348">
        <v>96.6</v>
      </c>
      <c r="N54" s="348">
        <v>112.4</v>
      </c>
      <c r="O54" s="348">
        <v>104.4</v>
      </c>
      <c r="P54" s="352"/>
      <c r="Q54" s="370" t="s">
        <v>585</v>
      </c>
    </row>
    <row r="55" spans="1:17" x14ac:dyDescent="0.2">
      <c r="B55" s="99" t="s">
        <v>358</v>
      </c>
      <c r="C55" s="348">
        <v>114.9</v>
      </c>
      <c r="D55" s="348">
        <v>106.8</v>
      </c>
      <c r="E55" s="348">
        <v>112</v>
      </c>
      <c r="F55" s="348">
        <v>105.7</v>
      </c>
      <c r="G55" s="348">
        <v>104.9</v>
      </c>
      <c r="H55" s="348">
        <v>113.7</v>
      </c>
      <c r="I55" s="348">
        <v>115.4</v>
      </c>
      <c r="J55" s="348">
        <v>140.6</v>
      </c>
      <c r="K55" s="348">
        <v>101</v>
      </c>
      <c r="L55" s="348">
        <v>116</v>
      </c>
      <c r="M55" s="348">
        <v>100.3</v>
      </c>
      <c r="N55" s="348">
        <v>118.6</v>
      </c>
      <c r="O55" s="348">
        <v>113</v>
      </c>
      <c r="P55" s="352"/>
      <c r="Q55" s="370" t="s">
        <v>358</v>
      </c>
    </row>
    <row r="56" spans="1:17" x14ac:dyDescent="0.2">
      <c r="B56" s="99" t="s">
        <v>359</v>
      </c>
      <c r="C56" s="348">
        <v>101.5</v>
      </c>
      <c r="D56" s="348">
        <v>100.6</v>
      </c>
      <c r="E56" s="348">
        <v>119.1</v>
      </c>
      <c r="F56" s="348">
        <v>99.9</v>
      </c>
      <c r="G56" s="348">
        <v>100.2</v>
      </c>
      <c r="H56" s="348">
        <v>100.8</v>
      </c>
      <c r="I56" s="348">
        <v>101.7</v>
      </c>
      <c r="J56" s="348">
        <v>135.9</v>
      </c>
      <c r="K56" s="348">
        <v>99.4</v>
      </c>
      <c r="L56" s="348">
        <v>101.4</v>
      </c>
      <c r="M56" s="348">
        <v>87</v>
      </c>
      <c r="N56" s="348">
        <v>103.7</v>
      </c>
      <c r="O56" s="348">
        <v>93.1</v>
      </c>
      <c r="P56" s="352"/>
      <c r="Q56" s="370" t="s">
        <v>359</v>
      </c>
    </row>
    <row r="57" spans="1:17" x14ac:dyDescent="0.2">
      <c r="A57" s="260" t="s">
        <v>295</v>
      </c>
      <c r="B57" s="99" t="s">
        <v>1310</v>
      </c>
      <c r="C57" s="348">
        <v>104.2</v>
      </c>
      <c r="D57" s="348">
        <v>96.3</v>
      </c>
      <c r="E57" s="348">
        <v>115.6</v>
      </c>
      <c r="F57" s="348">
        <v>101.2</v>
      </c>
      <c r="G57" s="348">
        <v>92.5</v>
      </c>
      <c r="H57" s="348">
        <v>95.1</v>
      </c>
      <c r="I57" s="348">
        <v>105.1</v>
      </c>
      <c r="J57" s="348">
        <v>132.69999999999999</v>
      </c>
      <c r="K57" s="348">
        <v>100.7</v>
      </c>
      <c r="L57" s="348">
        <v>105</v>
      </c>
      <c r="M57" s="348">
        <v>104.1</v>
      </c>
      <c r="N57" s="348">
        <v>105.1</v>
      </c>
      <c r="O57" s="349">
        <v>80.599999999999994</v>
      </c>
      <c r="P57" s="350" t="s">
        <v>295</v>
      </c>
      <c r="Q57" s="370" t="s">
        <v>1310</v>
      </c>
    </row>
    <row r="58" spans="1:17" x14ac:dyDescent="0.2">
      <c r="B58" s="99" t="s">
        <v>1399</v>
      </c>
      <c r="C58" s="348">
        <v>109.2</v>
      </c>
      <c r="D58" s="348">
        <v>102</v>
      </c>
      <c r="E58" s="348">
        <v>100.2</v>
      </c>
      <c r="F58" s="348">
        <v>101.7</v>
      </c>
      <c r="G58" s="348">
        <v>102.2</v>
      </c>
      <c r="H58" s="348">
        <v>102.4</v>
      </c>
      <c r="I58" s="348">
        <v>110</v>
      </c>
      <c r="J58" s="348">
        <v>143.80000000000001</v>
      </c>
      <c r="K58" s="348">
        <v>108.7</v>
      </c>
      <c r="L58" s="348">
        <v>109.6</v>
      </c>
      <c r="M58" s="348">
        <v>103.1</v>
      </c>
      <c r="N58" s="348">
        <v>110.7</v>
      </c>
      <c r="O58" s="349">
        <v>89.8</v>
      </c>
      <c r="P58" s="352"/>
      <c r="Q58" s="370" t="s">
        <v>1399</v>
      </c>
    </row>
    <row r="59" spans="1:17" x14ac:dyDescent="0.2">
      <c r="B59" s="99" t="s">
        <v>1400</v>
      </c>
      <c r="C59" s="348">
        <v>119.2</v>
      </c>
      <c r="D59" s="348">
        <v>107.7</v>
      </c>
      <c r="E59" s="348">
        <v>112.9</v>
      </c>
      <c r="F59" s="348">
        <v>109.2</v>
      </c>
      <c r="G59" s="348">
        <v>107.8</v>
      </c>
      <c r="H59" s="348">
        <v>103.9</v>
      </c>
      <c r="I59" s="348">
        <v>120.1</v>
      </c>
      <c r="J59" s="348">
        <v>146.6</v>
      </c>
      <c r="K59" s="348">
        <v>118.7</v>
      </c>
      <c r="L59" s="348">
        <v>119.9</v>
      </c>
      <c r="M59" s="348">
        <v>113.4</v>
      </c>
      <c r="N59" s="348">
        <v>120.9</v>
      </c>
      <c r="O59" s="349">
        <v>105.2</v>
      </c>
      <c r="P59" s="352"/>
      <c r="Q59" s="370" t="s">
        <v>1400</v>
      </c>
    </row>
    <row r="60" spans="1:17" x14ac:dyDescent="0.2">
      <c r="B60" s="99" t="s">
        <v>301</v>
      </c>
      <c r="C60" s="348">
        <v>104.6</v>
      </c>
      <c r="D60" s="348">
        <v>95.2</v>
      </c>
      <c r="E60" s="348">
        <v>100.9</v>
      </c>
      <c r="F60" s="348">
        <v>96</v>
      </c>
      <c r="G60" s="348">
        <v>94.1</v>
      </c>
      <c r="H60" s="348">
        <v>96.3</v>
      </c>
      <c r="I60" s="348">
        <v>105.3</v>
      </c>
      <c r="J60" s="348">
        <v>122.6</v>
      </c>
      <c r="K60" s="348">
        <v>103</v>
      </c>
      <c r="L60" s="348">
        <v>105.2</v>
      </c>
      <c r="M60" s="348">
        <v>99.5</v>
      </c>
      <c r="N60" s="348">
        <v>106.1</v>
      </c>
      <c r="O60" s="349">
        <v>98.3</v>
      </c>
      <c r="P60" s="352"/>
      <c r="Q60" s="370" t="s">
        <v>301</v>
      </c>
    </row>
    <row r="61" spans="1:17" x14ac:dyDescent="0.2">
      <c r="B61" s="99" t="s">
        <v>1401</v>
      </c>
      <c r="C61" s="348">
        <v>111.5</v>
      </c>
      <c r="D61" s="348">
        <v>107.9</v>
      </c>
      <c r="E61" s="348">
        <v>93.8</v>
      </c>
      <c r="F61" s="348">
        <v>108.5</v>
      </c>
      <c r="G61" s="348">
        <v>106.6</v>
      </c>
      <c r="H61" s="348">
        <v>112</v>
      </c>
      <c r="I61" s="348">
        <v>112</v>
      </c>
      <c r="J61" s="348">
        <v>120.7</v>
      </c>
      <c r="K61" s="348">
        <v>106.6</v>
      </c>
      <c r="L61" s="348">
        <v>112.2</v>
      </c>
      <c r="M61" s="348">
        <v>105.6</v>
      </c>
      <c r="N61" s="348">
        <v>113.3</v>
      </c>
      <c r="O61" s="349">
        <v>94.8</v>
      </c>
      <c r="P61" s="352"/>
      <c r="Q61" s="370" t="s">
        <v>1401</v>
      </c>
    </row>
    <row r="62" spans="1:17" x14ac:dyDescent="0.2">
      <c r="B62" s="99" t="s">
        <v>581</v>
      </c>
      <c r="C62" s="348">
        <v>113.5</v>
      </c>
      <c r="D62" s="348">
        <v>105.9</v>
      </c>
      <c r="E62" s="348">
        <v>119.1</v>
      </c>
      <c r="F62" s="348">
        <v>109.1</v>
      </c>
      <c r="G62" s="348">
        <v>101.4</v>
      </c>
      <c r="H62" s="348">
        <v>110.8</v>
      </c>
      <c r="I62" s="348">
        <v>114.1</v>
      </c>
      <c r="J62" s="348">
        <v>120.8</v>
      </c>
      <c r="K62" s="348">
        <v>111.9</v>
      </c>
      <c r="L62" s="348">
        <v>114.2</v>
      </c>
      <c r="M62" s="348">
        <v>103.6</v>
      </c>
      <c r="N62" s="348">
        <v>115.9</v>
      </c>
      <c r="O62" s="349">
        <v>101.4</v>
      </c>
      <c r="P62" s="352"/>
      <c r="Q62" s="370" t="s">
        <v>581</v>
      </c>
    </row>
    <row r="63" spans="1:17" x14ac:dyDescent="0.2">
      <c r="B63" s="99" t="s">
        <v>582</v>
      </c>
      <c r="C63" s="348">
        <v>111.6</v>
      </c>
      <c r="D63" s="348">
        <v>105.8</v>
      </c>
      <c r="E63" s="348">
        <v>113</v>
      </c>
      <c r="F63" s="348">
        <v>108.6</v>
      </c>
      <c r="G63" s="348">
        <v>101.3</v>
      </c>
      <c r="H63" s="348">
        <v>112</v>
      </c>
      <c r="I63" s="348">
        <v>112.2</v>
      </c>
      <c r="J63" s="348">
        <v>119.5</v>
      </c>
      <c r="K63" s="348">
        <v>105.9</v>
      </c>
      <c r="L63" s="348">
        <v>112.5</v>
      </c>
      <c r="M63" s="348">
        <v>103.7</v>
      </c>
      <c r="N63" s="348">
        <v>114</v>
      </c>
      <c r="O63" s="349">
        <v>98.1</v>
      </c>
      <c r="P63" s="352"/>
      <c r="Q63" s="370" t="s">
        <v>582</v>
      </c>
    </row>
    <row r="64" spans="1:17" x14ac:dyDescent="0.2">
      <c r="B64" s="99" t="s">
        <v>583</v>
      </c>
      <c r="C64" s="348">
        <v>106.3</v>
      </c>
      <c r="D64" s="348">
        <v>107.1</v>
      </c>
      <c r="E64" s="348">
        <v>117.4</v>
      </c>
      <c r="F64" s="348">
        <v>111.5</v>
      </c>
      <c r="G64" s="348">
        <v>103.5</v>
      </c>
      <c r="H64" s="348">
        <v>107.2</v>
      </c>
      <c r="I64" s="348">
        <v>106.6</v>
      </c>
      <c r="J64" s="348">
        <v>122</v>
      </c>
      <c r="K64" s="348">
        <v>110.5</v>
      </c>
      <c r="L64" s="348">
        <v>106.1</v>
      </c>
      <c r="M64" s="348">
        <v>101</v>
      </c>
      <c r="N64" s="348">
        <v>107</v>
      </c>
      <c r="O64" s="349">
        <v>88</v>
      </c>
      <c r="P64" s="352"/>
      <c r="Q64" s="370" t="s">
        <v>583</v>
      </c>
    </row>
    <row r="65" spans="1:17" x14ac:dyDescent="0.2">
      <c r="B65" s="99" t="s">
        <v>584</v>
      </c>
      <c r="C65" s="348">
        <v>108.1</v>
      </c>
      <c r="D65" s="348">
        <v>103.9</v>
      </c>
      <c r="E65" s="348">
        <v>118.9</v>
      </c>
      <c r="F65" s="348">
        <v>98.5</v>
      </c>
      <c r="G65" s="348">
        <v>108.4</v>
      </c>
      <c r="H65" s="348">
        <v>100.2</v>
      </c>
      <c r="I65" s="348">
        <v>108.5</v>
      </c>
      <c r="J65" s="348">
        <v>120.7</v>
      </c>
      <c r="K65" s="348">
        <v>109</v>
      </c>
      <c r="L65" s="348">
        <v>108.3</v>
      </c>
      <c r="M65" s="348">
        <v>100</v>
      </c>
      <c r="N65" s="348">
        <v>109.6</v>
      </c>
      <c r="O65" s="349">
        <v>99.7</v>
      </c>
      <c r="P65" s="352"/>
      <c r="Q65" s="370" t="s">
        <v>584</v>
      </c>
    </row>
    <row r="66" spans="1:17" x14ac:dyDescent="0.2">
      <c r="B66" s="99" t="s">
        <v>585</v>
      </c>
      <c r="C66" s="348">
        <v>118.9</v>
      </c>
      <c r="D66" s="348">
        <v>119.7</v>
      </c>
      <c r="E66" s="348">
        <v>130.1</v>
      </c>
      <c r="F66" s="348">
        <v>116.8</v>
      </c>
      <c r="G66" s="348">
        <v>124.2</v>
      </c>
      <c r="H66" s="348">
        <v>111.5</v>
      </c>
      <c r="I66" s="348">
        <v>119</v>
      </c>
      <c r="J66" s="348">
        <v>138.30000000000001</v>
      </c>
      <c r="K66" s="348">
        <v>116.6</v>
      </c>
      <c r="L66" s="348">
        <v>118.9</v>
      </c>
      <c r="M66" s="348">
        <v>109.6</v>
      </c>
      <c r="N66" s="348">
        <v>120.4</v>
      </c>
      <c r="O66" s="349">
        <v>108.7</v>
      </c>
      <c r="P66" s="352"/>
      <c r="Q66" s="370" t="s">
        <v>585</v>
      </c>
    </row>
    <row r="67" spans="1:17" x14ac:dyDescent="0.2">
      <c r="B67" s="99" t="s">
        <v>358</v>
      </c>
      <c r="C67" s="348">
        <v>112.6</v>
      </c>
      <c r="D67" s="348">
        <v>111.3</v>
      </c>
      <c r="E67" s="348">
        <v>97.9</v>
      </c>
      <c r="F67" s="348">
        <v>104.9</v>
      </c>
      <c r="G67" s="348">
        <v>116.4</v>
      </c>
      <c r="H67" s="348">
        <v>111.4</v>
      </c>
      <c r="I67" s="348">
        <v>112.8</v>
      </c>
      <c r="J67" s="348">
        <v>130.30000000000001</v>
      </c>
      <c r="K67" s="348">
        <v>103.3</v>
      </c>
      <c r="L67" s="348">
        <v>113.1</v>
      </c>
      <c r="M67" s="348">
        <v>101</v>
      </c>
      <c r="N67" s="348">
        <v>115.1</v>
      </c>
      <c r="O67" s="349">
        <v>107.4</v>
      </c>
      <c r="P67" s="352"/>
      <c r="Q67" s="370" t="s">
        <v>358</v>
      </c>
    </row>
    <row r="68" spans="1:17" x14ac:dyDescent="0.2">
      <c r="B68" s="99" t="s">
        <v>359</v>
      </c>
      <c r="C68" s="348">
        <v>92.1</v>
      </c>
      <c r="D68" s="348">
        <v>98.5</v>
      </c>
      <c r="E68" s="348">
        <v>110.8</v>
      </c>
      <c r="F68" s="348">
        <v>98.3</v>
      </c>
      <c r="G68" s="348">
        <v>98.7</v>
      </c>
      <c r="H68" s="348">
        <v>96.8</v>
      </c>
      <c r="I68" s="348">
        <v>91.9</v>
      </c>
      <c r="J68" s="348">
        <v>126.8</v>
      </c>
      <c r="K68" s="348">
        <v>101.5</v>
      </c>
      <c r="L68" s="348">
        <v>90.9</v>
      </c>
      <c r="M68" s="348">
        <v>80</v>
      </c>
      <c r="N68" s="348">
        <v>92.6</v>
      </c>
      <c r="O68" s="349">
        <v>82.1</v>
      </c>
      <c r="P68" s="352"/>
      <c r="Q68" s="370" t="s">
        <v>359</v>
      </c>
    </row>
    <row r="69" spans="1:17" x14ac:dyDescent="0.2">
      <c r="A69" s="260" t="s">
        <v>1659</v>
      </c>
      <c r="B69" s="99" t="s">
        <v>1310</v>
      </c>
      <c r="C69" s="348">
        <v>106.7</v>
      </c>
      <c r="D69" s="348">
        <v>102</v>
      </c>
      <c r="E69" s="348">
        <v>96.9</v>
      </c>
      <c r="F69" s="348">
        <v>104.4</v>
      </c>
      <c r="G69" s="348">
        <v>102.3</v>
      </c>
      <c r="H69" s="348">
        <v>97.2</v>
      </c>
      <c r="I69" s="348">
        <v>103.8</v>
      </c>
      <c r="J69" s="348">
        <v>134.5</v>
      </c>
      <c r="K69" s="348">
        <v>99.1</v>
      </c>
      <c r="L69" s="348">
        <v>103.7</v>
      </c>
      <c r="M69" s="348">
        <v>104.2</v>
      </c>
      <c r="N69" s="348">
        <v>103.6</v>
      </c>
      <c r="O69" s="349">
        <v>277.89999999999998</v>
      </c>
      <c r="P69" s="350" t="s">
        <v>1659</v>
      </c>
      <c r="Q69" s="370" t="s">
        <v>1310</v>
      </c>
    </row>
    <row r="70" spans="1:17" x14ac:dyDescent="0.2">
      <c r="B70" s="99" t="s">
        <v>1399</v>
      </c>
      <c r="C70" s="348">
        <v>105.7</v>
      </c>
      <c r="D70" s="348">
        <v>95.3</v>
      </c>
      <c r="E70" s="348">
        <v>76.8</v>
      </c>
      <c r="F70" s="348">
        <v>95.2</v>
      </c>
      <c r="G70" s="348">
        <v>96.3</v>
      </c>
      <c r="H70" s="348">
        <v>94.7</v>
      </c>
      <c r="I70" s="348">
        <v>103.1</v>
      </c>
      <c r="J70" s="348">
        <v>139.6</v>
      </c>
      <c r="K70" s="348">
        <v>99.8</v>
      </c>
      <c r="L70" s="348">
        <v>102.8</v>
      </c>
      <c r="M70" s="348">
        <v>98.7</v>
      </c>
      <c r="N70" s="348">
        <v>103.5</v>
      </c>
      <c r="O70" s="349">
        <v>276.3</v>
      </c>
      <c r="P70" s="352"/>
      <c r="Q70" s="370" t="s">
        <v>1399</v>
      </c>
    </row>
    <row r="71" spans="1:17" x14ac:dyDescent="0.2">
      <c r="B71" s="99" t="s">
        <v>1400</v>
      </c>
      <c r="C71" s="348">
        <v>113.7</v>
      </c>
      <c r="D71" s="348">
        <v>104.5</v>
      </c>
      <c r="E71" s="348">
        <v>94.8</v>
      </c>
      <c r="F71" s="348">
        <v>103.4</v>
      </c>
      <c r="G71" s="348">
        <v>107.5</v>
      </c>
      <c r="H71" s="348">
        <v>99.7</v>
      </c>
      <c r="I71" s="348">
        <v>110.6</v>
      </c>
      <c r="J71" s="348">
        <v>151.69999999999999</v>
      </c>
      <c r="K71" s="348">
        <v>105.7</v>
      </c>
      <c r="L71" s="348">
        <v>110.4</v>
      </c>
      <c r="M71" s="348">
        <v>102.6</v>
      </c>
      <c r="N71" s="348">
        <v>111.7</v>
      </c>
      <c r="O71" s="349">
        <v>303.3</v>
      </c>
      <c r="P71" s="352"/>
      <c r="Q71" s="370" t="s">
        <v>1400</v>
      </c>
    </row>
    <row r="72" spans="1:17" x14ac:dyDescent="0.2">
      <c r="B72" s="99" t="s">
        <v>301</v>
      </c>
      <c r="C72" s="348">
        <v>113.7</v>
      </c>
      <c r="D72" s="348">
        <v>98.5</v>
      </c>
      <c r="E72" s="348">
        <v>78.599999999999994</v>
      </c>
      <c r="F72" s="348">
        <v>100.4</v>
      </c>
      <c r="G72" s="348">
        <v>97.8</v>
      </c>
      <c r="H72" s="348">
        <v>98.7</v>
      </c>
      <c r="I72" s="348">
        <v>111.3</v>
      </c>
      <c r="J72" s="348">
        <v>140.30000000000001</v>
      </c>
      <c r="K72" s="348">
        <v>100.7</v>
      </c>
      <c r="L72" s="348">
        <v>111.5</v>
      </c>
      <c r="M72" s="348">
        <v>103.8</v>
      </c>
      <c r="N72" s="348">
        <v>112.7</v>
      </c>
      <c r="O72" s="349">
        <v>294.39999999999998</v>
      </c>
      <c r="P72" s="352"/>
      <c r="Q72" s="370" t="s">
        <v>301</v>
      </c>
    </row>
    <row r="73" spans="1:17" x14ac:dyDescent="0.2">
      <c r="B73" s="99" t="s">
        <v>1401</v>
      </c>
      <c r="C73" s="348">
        <v>107.5</v>
      </c>
      <c r="D73" s="348">
        <v>102.8</v>
      </c>
      <c r="E73" s="348">
        <v>104.5</v>
      </c>
      <c r="F73" s="348">
        <v>103.7</v>
      </c>
      <c r="G73" s="348">
        <v>103.6</v>
      </c>
      <c r="H73" s="348">
        <v>98.6</v>
      </c>
      <c r="I73" s="348">
        <v>104.3</v>
      </c>
      <c r="J73" s="348">
        <v>132.19999999999999</v>
      </c>
      <c r="K73" s="348">
        <v>97.9</v>
      </c>
      <c r="L73" s="348">
        <v>104.3</v>
      </c>
      <c r="M73" s="348">
        <v>104.2</v>
      </c>
      <c r="N73" s="348">
        <v>104.3</v>
      </c>
      <c r="O73" s="349">
        <v>296.3</v>
      </c>
      <c r="P73" s="352"/>
      <c r="Q73" s="370" t="s">
        <v>1401</v>
      </c>
    </row>
    <row r="74" spans="1:17" x14ac:dyDescent="0.2">
      <c r="B74" s="99" t="s">
        <v>581</v>
      </c>
      <c r="C74" s="348">
        <v>110.7</v>
      </c>
      <c r="D74" s="348">
        <v>100.6</v>
      </c>
      <c r="E74" s="348">
        <v>94.7</v>
      </c>
      <c r="F74" s="348">
        <v>99.9</v>
      </c>
      <c r="G74" s="348">
        <v>100.6</v>
      </c>
      <c r="H74" s="348">
        <v>102.3</v>
      </c>
      <c r="I74" s="348">
        <v>107.8</v>
      </c>
      <c r="J74" s="348">
        <v>120.7</v>
      </c>
      <c r="K74" s="348">
        <v>100</v>
      </c>
      <c r="L74" s="348">
        <v>108.1</v>
      </c>
      <c r="M74" s="348">
        <v>102.2</v>
      </c>
      <c r="N74" s="348">
        <v>109.1</v>
      </c>
      <c r="O74" s="349">
        <v>293.2</v>
      </c>
      <c r="P74" s="352"/>
      <c r="Q74" s="370" t="s">
        <v>581</v>
      </c>
    </row>
    <row r="75" spans="1:17" x14ac:dyDescent="0.2">
      <c r="B75" s="99" t="s">
        <v>582</v>
      </c>
      <c r="C75" s="348">
        <v>111.4</v>
      </c>
      <c r="D75" s="348">
        <v>102.6</v>
      </c>
      <c r="E75" s="348">
        <v>93.2</v>
      </c>
      <c r="F75" s="348">
        <v>105.2</v>
      </c>
      <c r="G75" s="348">
        <v>102</v>
      </c>
      <c r="H75" s="348">
        <v>100.2</v>
      </c>
      <c r="I75" s="348">
        <v>108.3</v>
      </c>
      <c r="J75" s="348">
        <v>114.5</v>
      </c>
      <c r="K75" s="348">
        <v>101.5</v>
      </c>
      <c r="L75" s="348">
        <v>108.6</v>
      </c>
      <c r="M75" s="348">
        <v>104.4</v>
      </c>
      <c r="N75" s="348">
        <v>109.2</v>
      </c>
      <c r="O75" s="349">
        <v>305.7</v>
      </c>
      <c r="P75" s="352"/>
      <c r="Q75" s="370" t="s">
        <v>582</v>
      </c>
    </row>
    <row r="76" spans="1:17" x14ac:dyDescent="0.2">
      <c r="A76" s="147"/>
      <c r="B76" s="99" t="s">
        <v>583</v>
      </c>
      <c r="C76" s="348">
        <v>104</v>
      </c>
      <c r="D76" s="348">
        <v>101</v>
      </c>
      <c r="E76" s="348">
        <v>94.9</v>
      </c>
      <c r="F76" s="348">
        <v>100</v>
      </c>
      <c r="G76" s="348">
        <v>103.9</v>
      </c>
      <c r="H76" s="348">
        <v>95.9</v>
      </c>
      <c r="I76" s="348">
        <v>98.8</v>
      </c>
      <c r="J76" s="348">
        <v>126</v>
      </c>
      <c r="K76" s="348">
        <v>94</v>
      </c>
      <c r="L76" s="348">
        <v>98.7</v>
      </c>
      <c r="M76" s="348">
        <v>94.2</v>
      </c>
      <c r="N76" s="348">
        <v>99.5</v>
      </c>
      <c r="O76" s="349">
        <v>384.6</v>
      </c>
      <c r="P76" s="352"/>
      <c r="Q76" s="370" t="s">
        <v>583</v>
      </c>
    </row>
    <row r="77" spans="1:17" x14ac:dyDescent="0.2">
      <c r="A77" s="147"/>
      <c r="B77" s="99" t="s">
        <v>584</v>
      </c>
      <c r="C77" s="348">
        <v>114.3</v>
      </c>
      <c r="D77" s="348">
        <v>104.6</v>
      </c>
      <c r="E77" s="348">
        <v>108.7</v>
      </c>
      <c r="F77" s="348">
        <v>101.3</v>
      </c>
      <c r="G77" s="348">
        <v>108.7</v>
      </c>
      <c r="H77" s="348">
        <v>99.5</v>
      </c>
      <c r="I77" s="348">
        <v>111.4</v>
      </c>
      <c r="J77" s="348">
        <v>123.7</v>
      </c>
      <c r="K77" s="348">
        <v>99.5</v>
      </c>
      <c r="L77" s="348">
        <v>111.9</v>
      </c>
      <c r="M77" s="348">
        <v>99.9</v>
      </c>
      <c r="N77" s="348">
        <v>113.9</v>
      </c>
      <c r="O77" s="348">
        <v>299.10000000000002</v>
      </c>
      <c r="P77" s="352"/>
      <c r="Q77" s="370" t="s">
        <v>584</v>
      </c>
    </row>
    <row r="78" spans="1:17" x14ac:dyDescent="0.2">
      <c r="A78" s="147"/>
      <c r="B78" s="99" t="s">
        <v>585</v>
      </c>
      <c r="C78" s="348">
        <v>119</v>
      </c>
      <c r="D78" s="348">
        <v>111.1</v>
      </c>
      <c r="E78" s="348">
        <v>102.2</v>
      </c>
      <c r="F78" s="348">
        <v>106.4</v>
      </c>
      <c r="G78" s="348">
        <v>118.6</v>
      </c>
      <c r="H78" s="348">
        <v>100.8</v>
      </c>
      <c r="I78" s="348">
        <v>115.8</v>
      </c>
      <c r="J78" s="348">
        <v>150.1</v>
      </c>
      <c r="K78" s="348">
        <v>111.2</v>
      </c>
      <c r="L78" s="348">
        <v>115.6</v>
      </c>
      <c r="M78" s="348">
        <v>108.7</v>
      </c>
      <c r="N78" s="348">
        <v>116.8</v>
      </c>
      <c r="O78" s="348">
        <v>316</v>
      </c>
      <c r="P78" s="352"/>
      <c r="Q78" s="370" t="s">
        <v>585</v>
      </c>
    </row>
    <row r="79" spans="1:17" x14ac:dyDescent="0.2">
      <c r="A79" s="147"/>
      <c r="B79" s="99" t="s">
        <v>358</v>
      </c>
      <c r="C79" s="348">
        <v>112.9</v>
      </c>
      <c r="D79" s="348">
        <v>104.4</v>
      </c>
      <c r="E79" s="348">
        <v>94</v>
      </c>
      <c r="F79" s="348">
        <v>102.1</v>
      </c>
      <c r="G79" s="348">
        <v>107.7</v>
      </c>
      <c r="H79" s="348">
        <v>101.4</v>
      </c>
      <c r="I79" s="348">
        <v>110.1</v>
      </c>
      <c r="J79" s="348">
        <v>152.80000000000001</v>
      </c>
      <c r="K79" s="348">
        <v>94.2</v>
      </c>
      <c r="L79" s="348">
        <v>110.5</v>
      </c>
      <c r="M79" s="348">
        <v>99.7</v>
      </c>
      <c r="N79" s="348">
        <v>112.2</v>
      </c>
      <c r="O79" s="348">
        <v>288.8</v>
      </c>
      <c r="P79" s="352"/>
      <c r="Q79" s="370" t="s">
        <v>358</v>
      </c>
    </row>
    <row r="80" spans="1:17" x14ac:dyDescent="0.2">
      <c r="A80" s="147"/>
      <c r="B80" s="99" t="s">
        <v>359</v>
      </c>
      <c r="C80" s="348">
        <v>96.7</v>
      </c>
      <c r="D80" s="348">
        <v>98.2</v>
      </c>
      <c r="E80" s="348">
        <v>103.4</v>
      </c>
      <c r="F80" s="348">
        <v>97</v>
      </c>
      <c r="G80" s="348">
        <v>102.2</v>
      </c>
      <c r="H80" s="348">
        <v>89</v>
      </c>
      <c r="I80" s="348">
        <v>93.5</v>
      </c>
      <c r="J80" s="348">
        <v>147.9</v>
      </c>
      <c r="K80" s="348">
        <v>95.6</v>
      </c>
      <c r="L80" s="348">
        <v>92.7</v>
      </c>
      <c r="M80" s="348">
        <v>81.900000000000006</v>
      </c>
      <c r="N80" s="348">
        <v>94.4</v>
      </c>
      <c r="O80" s="348">
        <v>259.60000000000002</v>
      </c>
      <c r="P80" s="352"/>
      <c r="Q80" s="370" t="s">
        <v>359</v>
      </c>
    </row>
    <row r="81" spans="1:17" x14ac:dyDescent="0.2">
      <c r="A81" s="395" t="s">
        <v>1799</v>
      </c>
      <c r="B81" s="99" t="s">
        <v>1310</v>
      </c>
      <c r="C81" s="348">
        <v>109</v>
      </c>
      <c r="D81" s="348">
        <v>104.1</v>
      </c>
      <c r="E81" s="348">
        <v>98.3</v>
      </c>
      <c r="F81" s="348">
        <v>107.2</v>
      </c>
      <c r="G81" s="348">
        <v>107.3</v>
      </c>
      <c r="H81" s="348">
        <v>89.9</v>
      </c>
      <c r="I81" s="348">
        <v>106.3</v>
      </c>
      <c r="J81" s="348">
        <v>159.30000000000001</v>
      </c>
      <c r="K81" s="348">
        <v>104.9</v>
      </c>
      <c r="L81" s="348">
        <v>105.6</v>
      </c>
      <c r="M81" s="348">
        <v>107.4</v>
      </c>
      <c r="N81" s="348">
        <v>105.4</v>
      </c>
      <c r="O81" s="348">
        <v>266.7</v>
      </c>
      <c r="P81" s="350">
        <v>2014</v>
      </c>
      <c r="Q81" s="370" t="s">
        <v>1310</v>
      </c>
    </row>
    <row r="82" spans="1:17" x14ac:dyDescent="0.2">
      <c r="A82" s="147" t="s">
        <v>715</v>
      </c>
      <c r="I82" s="147" t="s">
        <v>715</v>
      </c>
    </row>
    <row r="83" spans="1:17" ht="25.5" customHeight="1" x14ac:dyDescent="0.2">
      <c r="A83" s="508" t="s">
        <v>993</v>
      </c>
      <c r="B83" s="508"/>
      <c r="C83" s="508"/>
      <c r="D83" s="508"/>
      <c r="E83" s="508"/>
      <c r="F83" s="508"/>
      <c r="G83" s="508"/>
      <c r="H83" s="508"/>
      <c r="I83" s="508" t="s">
        <v>993</v>
      </c>
      <c r="J83" s="508"/>
      <c r="K83" s="508"/>
      <c r="L83" s="508"/>
      <c r="M83" s="508"/>
      <c r="N83" s="508"/>
      <c r="O83" s="508"/>
      <c r="P83" s="508"/>
      <c r="Q83" s="508"/>
    </row>
  </sheetData>
  <mergeCells count="14">
    <mergeCell ref="A83:H83"/>
    <mergeCell ref="I83:Q83"/>
    <mergeCell ref="I1:Q1"/>
    <mergeCell ref="A6:B7"/>
    <mergeCell ref="A1:H1"/>
    <mergeCell ref="A2:H2"/>
    <mergeCell ref="I2:Q2"/>
    <mergeCell ref="A3:H3"/>
    <mergeCell ref="I3:Q3"/>
    <mergeCell ref="A4:H4"/>
    <mergeCell ref="I4:Q4"/>
    <mergeCell ref="A5:H5"/>
    <mergeCell ref="I5:Q5"/>
    <mergeCell ref="P6:Q7"/>
  </mergeCells>
  <phoneticPr fontId="0" type="noConversion"/>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1/2014&amp;R&amp;"MetaNormalLF-Roman,Standard"&amp;8&amp;P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Q83"/>
  <sheetViews>
    <sheetView workbookViewId="0">
      <pane ySplit="7" topLeftCell="A8" activePane="bottomLeft" state="frozen"/>
      <selection pane="bottomLeft" activeCell="A8" sqref="A8"/>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42578125" style="27" bestFit="1" customWidth="1"/>
    <col min="17" max="17" width="10.42578125" style="27" customWidth="1"/>
    <col min="18" max="16384" width="9.140625" style="27"/>
  </cols>
  <sheetData>
    <row r="1" spans="1:17" ht="20.100000000000001" customHeight="1" x14ac:dyDescent="0.2">
      <c r="A1" s="494" t="s">
        <v>199</v>
      </c>
      <c r="B1" s="494"/>
      <c r="C1" s="494"/>
      <c r="D1" s="494"/>
      <c r="E1" s="494"/>
      <c r="F1" s="494"/>
      <c r="G1" s="494"/>
      <c r="H1" s="494"/>
      <c r="I1" s="494" t="s">
        <v>199</v>
      </c>
      <c r="J1" s="494"/>
      <c r="K1" s="494"/>
      <c r="L1" s="494"/>
      <c r="M1" s="494"/>
      <c r="N1" s="494"/>
      <c r="O1" s="494"/>
      <c r="P1" s="494"/>
      <c r="Q1" s="494"/>
    </row>
    <row r="2" spans="1:17" ht="20.100000000000001" customHeight="1" x14ac:dyDescent="0.2">
      <c r="A2" s="494" t="s">
        <v>1567</v>
      </c>
      <c r="B2" s="494"/>
      <c r="C2" s="494"/>
      <c r="D2" s="494"/>
      <c r="E2" s="494"/>
      <c r="F2" s="494"/>
      <c r="G2" s="494"/>
      <c r="H2" s="494"/>
      <c r="I2" s="494" t="s">
        <v>1567</v>
      </c>
      <c r="J2" s="494"/>
      <c r="K2" s="494"/>
      <c r="L2" s="494"/>
      <c r="M2" s="494"/>
      <c r="N2" s="494"/>
      <c r="O2" s="494"/>
      <c r="P2" s="494"/>
      <c r="Q2" s="494"/>
    </row>
    <row r="3" spans="1:17" ht="20.100000000000001" customHeight="1" x14ac:dyDescent="0.25">
      <c r="A3" s="537" t="s">
        <v>201</v>
      </c>
      <c r="B3" s="537"/>
      <c r="C3" s="537"/>
      <c r="D3" s="537"/>
      <c r="E3" s="537"/>
      <c r="F3" s="537"/>
      <c r="G3" s="537"/>
      <c r="H3" s="537"/>
      <c r="I3" s="537" t="s">
        <v>201</v>
      </c>
      <c r="J3" s="537"/>
      <c r="K3" s="537"/>
      <c r="L3" s="537"/>
      <c r="M3" s="537"/>
      <c r="N3" s="537"/>
      <c r="O3" s="537"/>
      <c r="P3" s="537"/>
      <c r="Q3" s="537"/>
    </row>
    <row r="4" spans="1:17" ht="20.100000000000001" customHeight="1" x14ac:dyDescent="0.25">
      <c r="A4" s="637" t="s">
        <v>1578</v>
      </c>
      <c r="B4" s="637"/>
      <c r="C4" s="637"/>
      <c r="D4" s="637"/>
      <c r="E4" s="637"/>
      <c r="F4" s="637"/>
      <c r="G4" s="637"/>
      <c r="H4" s="637"/>
      <c r="I4" s="637" t="s">
        <v>1578</v>
      </c>
      <c r="J4" s="637"/>
      <c r="K4" s="637"/>
      <c r="L4" s="637"/>
      <c r="M4" s="637"/>
      <c r="N4" s="637"/>
      <c r="O4" s="637"/>
      <c r="P4" s="637"/>
      <c r="Q4" s="637"/>
    </row>
    <row r="5" spans="1:17" ht="20.100000000000001" customHeight="1" x14ac:dyDescent="0.2">
      <c r="A5" s="501"/>
      <c r="B5" s="501"/>
      <c r="C5" s="501"/>
      <c r="D5" s="501"/>
      <c r="E5" s="501"/>
      <c r="F5" s="501"/>
      <c r="G5" s="501"/>
      <c r="H5" s="501"/>
      <c r="I5" s="501"/>
      <c r="J5" s="501"/>
      <c r="K5" s="501"/>
      <c r="L5" s="501"/>
      <c r="M5" s="501"/>
      <c r="N5" s="501"/>
      <c r="O5" s="501"/>
      <c r="P5" s="501"/>
      <c r="Q5" s="501"/>
    </row>
    <row r="6" spans="1:17" ht="38.25" customHeight="1" x14ac:dyDescent="0.2">
      <c r="A6" s="639" t="s">
        <v>251</v>
      </c>
      <c r="B6" s="647"/>
      <c r="C6" s="339" t="s">
        <v>598</v>
      </c>
      <c r="D6" s="339" t="s">
        <v>252</v>
      </c>
      <c r="E6" s="339" t="s">
        <v>1473</v>
      </c>
      <c r="F6" s="339" t="s">
        <v>354</v>
      </c>
      <c r="G6" s="339" t="s">
        <v>355</v>
      </c>
      <c r="H6" s="339" t="s">
        <v>356</v>
      </c>
      <c r="I6" s="339" t="s">
        <v>254</v>
      </c>
      <c r="J6" s="339" t="s">
        <v>357</v>
      </c>
      <c r="K6" s="339" t="s">
        <v>1170</v>
      </c>
      <c r="L6" s="340" t="s">
        <v>353</v>
      </c>
      <c r="M6" s="339" t="s">
        <v>1171</v>
      </c>
      <c r="N6" s="339" t="s">
        <v>1172</v>
      </c>
      <c r="O6" s="338" t="s">
        <v>1393</v>
      </c>
      <c r="P6" s="638" t="s">
        <v>251</v>
      </c>
      <c r="Q6" s="639"/>
    </row>
    <row r="7" spans="1:17" s="112" customFormat="1" ht="12.75" customHeight="1" x14ac:dyDescent="0.2">
      <c r="A7" s="643"/>
      <c r="B7" s="649"/>
      <c r="C7" s="342" t="s">
        <v>255</v>
      </c>
      <c r="D7" s="342" t="s">
        <v>256</v>
      </c>
      <c r="E7" s="342" t="s">
        <v>257</v>
      </c>
      <c r="F7" s="342" t="s">
        <v>258</v>
      </c>
      <c r="G7" s="342" t="s">
        <v>259</v>
      </c>
      <c r="H7" s="342" t="s">
        <v>260</v>
      </c>
      <c r="I7" s="342" t="s">
        <v>261</v>
      </c>
      <c r="J7" s="342" t="s">
        <v>262</v>
      </c>
      <c r="K7" s="342" t="s">
        <v>263</v>
      </c>
      <c r="L7" s="342" t="s">
        <v>264</v>
      </c>
      <c r="M7" s="343" t="s">
        <v>265</v>
      </c>
      <c r="N7" s="343" t="s">
        <v>266</v>
      </c>
      <c r="O7" s="341" t="s">
        <v>267</v>
      </c>
      <c r="P7" s="642"/>
      <c r="Q7" s="643"/>
    </row>
    <row r="8" spans="1:17" ht="12.75" customHeight="1" x14ac:dyDescent="0.2">
      <c r="A8" s="344"/>
      <c r="B8" s="345"/>
      <c r="C8" s="344"/>
      <c r="D8" s="344"/>
      <c r="E8" s="344"/>
      <c r="F8" s="344"/>
      <c r="G8" s="344"/>
      <c r="H8" s="344"/>
      <c r="I8" s="344"/>
      <c r="J8" s="344"/>
      <c r="K8" s="344"/>
      <c r="L8" s="344"/>
      <c r="M8" s="344"/>
      <c r="N8" s="344"/>
      <c r="O8" s="344"/>
      <c r="P8" s="346"/>
      <c r="Q8" s="347"/>
    </row>
    <row r="9" spans="1:17" x14ac:dyDescent="0.2">
      <c r="A9" s="260" t="s">
        <v>1246</v>
      </c>
      <c r="B9" s="99" t="s">
        <v>1310</v>
      </c>
      <c r="C9" s="348">
        <v>104.3</v>
      </c>
      <c r="D9" s="348">
        <v>101.6</v>
      </c>
      <c r="E9" s="348">
        <v>98.1</v>
      </c>
      <c r="F9" s="348">
        <v>99.9</v>
      </c>
      <c r="G9" s="348">
        <v>103.9</v>
      </c>
      <c r="H9" s="348">
        <v>95.1</v>
      </c>
      <c r="I9" s="348">
        <v>105.5</v>
      </c>
      <c r="J9" s="348">
        <v>119.1</v>
      </c>
      <c r="K9" s="348">
        <v>92.7</v>
      </c>
      <c r="L9" s="348">
        <v>105.1</v>
      </c>
      <c r="M9" s="348">
        <v>108.5</v>
      </c>
      <c r="N9" s="348">
        <v>104.5</v>
      </c>
      <c r="O9" s="348">
        <v>79.5</v>
      </c>
      <c r="P9" s="350" t="s">
        <v>1246</v>
      </c>
      <c r="Q9" s="370" t="s">
        <v>1310</v>
      </c>
    </row>
    <row r="10" spans="1:17" x14ac:dyDescent="0.2">
      <c r="B10" s="99" t="s">
        <v>1399</v>
      </c>
      <c r="C10" s="348">
        <v>102.5</v>
      </c>
      <c r="D10" s="348">
        <v>95.2</v>
      </c>
      <c r="E10" s="348">
        <v>87.2</v>
      </c>
      <c r="F10" s="348">
        <v>95.7</v>
      </c>
      <c r="G10" s="348">
        <v>97.3</v>
      </c>
      <c r="H10" s="348">
        <v>86.2</v>
      </c>
      <c r="I10" s="348">
        <v>103.8</v>
      </c>
      <c r="J10" s="348">
        <v>109.4</v>
      </c>
      <c r="K10" s="348">
        <v>100</v>
      </c>
      <c r="L10" s="348">
        <v>103.5</v>
      </c>
      <c r="M10" s="348">
        <v>106.4</v>
      </c>
      <c r="N10" s="348">
        <v>102.9</v>
      </c>
      <c r="O10" s="348">
        <v>84.7</v>
      </c>
      <c r="P10" s="352"/>
      <c r="Q10" s="370" t="s">
        <v>1399</v>
      </c>
    </row>
    <row r="11" spans="1:17" x14ac:dyDescent="0.2">
      <c r="B11" s="99" t="s">
        <v>1400</v>
      </c>
      <c r="C11" s="348">
        <v>102.4</v>
      </c>
      <c r="D11" s="348">
        <v>96.3</v>
      </c>
      <c r="E11" s="348">
        <v>71.7</v>
      </c>
      <c r="F11" s="348">
        <v>98.5</v>
      </c>
      <c r="G11" s="348">
        <v>99.7</v>
      </c>
      <c r="H11" s="348">
        <v>80.900000000000006</v>
      </c>
      <c r="I11" s="348">
        <v>102.6</v>
      </c>
      <c r="J11" s="348">
        <v>109.6</v>
      </c>
      <c r="K11" s="348">
        <v>92.6</v>
      </c>
      <c r="L11" s="348">
        <v>102.9</v>
      </c>
      <c r="M11" s="348">
        <v>111.8</v>
      </c>
      <c r="N11" s="348">
        <v>101.4</v>
      </c>
      <c r="O11" s="348">
        <v>113.6</v>
      </c>
      <c r="P11" s="352"/>
      <c r="Q11" s="370" t="s">
        <v>1400</v>
      </c>
    </row>
    <row r="12" spans="1:17" x14ac:dyDescent="0.2">
      <c r="B12" s="99" t="s">
        <v>301</v>
      </c>
      <c r="C12" s="348">
        <v>106.9</v>
      </c>
      <c r="D12" s="348">
        <v>100.9</v>
      </c>
      <c r="E12" s="348">
        <v>100.3</v>
      </c>
      <c r="F12" s="348">
        <v>92.7</v>
      </c>
      <c r="G12" s="348">
        <v>105.4</v>
      </c>
      <c r="H12" s="348">
        <v>97.2</v>
      </c>
      <c r="I12" s="348">
        <v>107.6</v>
      </c>
      <c r="J12" s="348">
        <v>113.5</v>
      </c>
      <c r="K12" s="348">
        <v>92.8</v>
      </c>
      <c r="L12" s="348">
        <v>108.8</v>
      </c>
      <c r="M12" s="348">
        <v>115.1</v>
      </c>
      <c r="N12" s="348">
        <v>107.7</v>
      </c>
      <c r="O12" s="348">
        <v>102.2</v>
      </c>
      <c r="P12" s="352"/>
      <c r="Q12" s="370" t="s">
        <v>301</v>
      </c>
    </row>
    <row r="13" spans="1:17" x14ac:dyDescent="0.2">
      <c r="B13" s="99" t="s">
        <v>1401</v>
      </c>
      <c r="C13" s="348">
        <v>101.2</v>
      </c>
      <c r="D13" s="348">
        <v>101.5</v>
      </c>
      <c r="E13" s="348">
        <v>73.5</v>
      </c>
      <c r="F13" s="348">
        <v>106.3</v>
      </c>
      <c r="G13" s="348">
        <v>102.9</v>
      </c>
      <c r="H13" s="348">
        <v>90.3</v>
      </c>
      <c r="I13" s="348">
        <v>100.9</v>
      </c>
      <c r="J13" s="348">
        <v>102.7</v>
      </c>
      <c r="K13" s="348">
        <v>93</v>
      </c>
      <c r="L13" s="348">
        <v>101.7</v>
      </c>
      <c r="M13" s="348">
        <v>111.1</v>
      </c>
      <c r="N13" s="348">
        <v>100.1</v>
      </c>
      <c r="O13" s="348">
        <v>109.3</v>
      </c>
      <c r="P13" s="352"/>
      <c r="Q13" s="370" t="s">
        <v>1401</v>
      </c>
    </row>
    <row r="14" spans="1:17" x14ac:dyDescent="0.2">
      <c r="B14" s="99" t="s">
        <v>581</v>
      </c>
      <c r="C14" s="348">
        <v>100.7</v>
      </c>
      <c r="D14" s="348">
        <v>96.4</v>
      </c>
      <c r="E14" s="348">
        <v>90.7</v>
      </c>
      <c r="F14" s="348">
        <v>90.6</v>
      </c>
      <c r="G14" s="348">
        <v>97.7</v>
      </c>
      <c r="H14" s="348">
        <v>103.1</v>
      </c>
      <c r="I14" s="348">
        <v>101</v>
      </c>
      <c r="J14" s="348">
        <v>95.2</v>
      </c>
      <c r="K14" s="348">
        <v>102.9</v>
      </c>
      <c r="L14" s="348">
        <v>101.6</v>
      </c>
      <c r="M14" s="348">
        <v>113.5</v>
      </c>
      <c r="N14" s="348">
        <v>99.6</v>
      </c>
      <c r="O14" s="348">
        <v>105.6</v>
      </c>
      <c r="P14" s="352"/>
      <c r="Q14" s="370" t="s">
        <v>581</v>
      </c>
    </row>
    <row r="15" spans="1:17" x14ac:dyDescent="0.2">
      <c r="B15" s="99" t="s">
        <v>582</v>
      </c>
      <c r="C15" s="348">
        <v>106.6</v>
      </c>
      <c r="D15" s="348">
        <v>98.3</v>
      </c>
      <c r="E15" s="348">
        <v>81.7</v>
      </c>
      <c r="F15" s="348">
        <v>97.1</v>
      </c>
      <c r="G15" s="348">
        <v>99.8</v>
      </c>
      <c r="H15" s="348">
        <v>97.1</v>
      </c>
      <c r="I15" s="348">
        <v>107.5</v>
      </c>
      <c r="J15" s="348">
        <v>109.9</v>
      </c>
      <c r="K15" s="348">
        <v>103.7</v>
      </c>
      <c r="L15" s="348">
        <v>107.6</v>
      </c>
      <c r="M15" s="348">
        <v>115</v>
      </c>
      <c r="N15" s="348">
        <v>106.4</v>
      </c>
      <c r="O15" s="348">
        <v>102.8</v>
      </c>
      <c r="P15" s="352"/>
      <c r="Q15" s="370" t="s">
        <v>582</v>
      </c>
    </row>
    <row r="16" spans="1:17" x14ac:dyDescent="0.2">
      <c r="B16" s="99" t="s">
        <v>583</v>
      </c>
      <c r="C16" s="348">
        <v>95.1</v>
      </c>
      <c r="D16" s="348">
        <v>91.3</v>
      </c>
      <c r="E16" s="348">
        <v>103.8</v>
      </c>
      <c r="F16" s="348">
        <v>91.3</v>
      </c>
      <c r="G16" s="348">
        <v>92.2</v>
      </c>
      <c r="H16" s="348">
        <v>85.1</v>
      </c>
      <c r="I16" s="348">
        <v>94.8</v>
      </c>
      <c r="J16" s="348">
        <v>93</v>
      </c>
      <c r="K16" s="348">
        <v>100.9</v>
      </c>
      <c r="L16" s="348">
        <v>94.2</v>
      </c>
      <c r="M16" s="348">
        <v>102</v>
      </c>
      <c r="N16" s="348">
        <v>92.9</v>
      </c>
      <c r="O16" s="348">
        <v>115.2</v>
      </c>
      <c r="P16" s="352"/>
      <c r="Q16" s="370" t="s">
        <v>583</v>
      </c>
    </row>
    <row r="17" spans="1:17" x14ac:dyDescent="0.2">
      <c r="B17" s="99" t="s">
        <v>584</v>
      </c>
      <c r="C17" s="348">
        <v>105.2</v>
      </c>
      <c r="D17" s="348">
        <v>96.4</v>
      </c>
      <c r="E17" s="348">
        <v>83.4</v>
      </c>
      <c r="F17" s="348">
        <v>97.7</v>
      </c>
      <c r="G17" s="348">
        <v>95.5</v>
      </c>
      <c r="H17" s="348">
        <v>100.5</v>
      </c>
      <c r="I17" s="348">
        <v>105.5</v>
      </c>
      <c r="J17" s="348">
        <v>103.1</v>
      </c>
      <c r="K17" s="348">
        <v>99</v>
      </c>
      <c r="L17" s="348">
        <v>106.7</v>
      </c>
      <c r="M17" s="348">
        <v>107.9</v>
      </c>
      <c r="N17" s="348">
        <v>106.5</v>
      </c>
      <c r="O17" s="348">
        <v>121.4</v>
      </c>
      <c r="P17" s="352"/>
      <c r="Q17" s="370" t="s">
        <v>584</v>
      </c>
    </row>
    <row r="18" spans="1:17" x14ac:dyDescent="0.2">
      <c r="B18" s="99" t="s">
        <v>585</v>
      </c>
      <c r="C18" s="348">
        <v>107.8</v>
      </c>
      <c r="D18" s="348">
        <v>102</v>
      </c>
      <c r="E18" s="348">
        <v>87.5</v>
      </c>
      <c r="F18" s="348">
        <v>103</v>
      </c>
      <c r="G18" s="348">
        <v>100</v>
      </c>
      <c r="H18" s="348">
        <v>111.6</v>
      </c>
      <c r="I18" s="348">
        <v>107.1</v>
      </c>
      <c r="J18" s="348">
        <v>99.4</v>
      </c>
      <c r="K18" s="348">
        <v>114.3</v>
      </c>
      <c r="L18" s="348">
        <v>107.4</v>
      </c>
      <c r="M18" s="348">
        <v>109.1</v>
      </c>
      <c r="N18" s="348">
        <v>107.1</v>
      </c>
      <c r="O18" s="348">
        <v>142.5</v>
      </c>
      <c r="P18" s="352"/>
      <c r="Q18" s="370" t="s">
        <v>585</v>
      </c>
    </row>
    <row r="19" spans="1:17" x14ac:dyDescent="0.2">
      <c r="B19" s="99" t="s">
        <v>358</v>
      </c>
      <c r="C19" s="348">
        <v>98.1</v>
      </c>
      <c r="D19" s="348">
        <v>95.8</v>
      </c>
      <c r="E19" s="348">
        <v>91.8</v>
      </c>
      <c r="F19" s="348">
        <v>96.4</v>
      </c>
      <c r="G19" s="348">
        <v>94.4</v>
      </c>
      <c r="H19" s="348">
        <v>101.8</v>
      </c>
      <c r="I19" s="348">
        <v>96.8</v>
      </c>
      <c r="J19" s="348">
        <v>107.3</v>
      </c>
      <c r="K19" s="348">
        <v>89.9</v>
      </c>
      <c r="L19" s="348">
        <v>96.2</v>
      </c>
      <c r="M19" s="348">
        <v>93.4</v>
      </c>
      <c r="N19" s="348">
        <v>96.7</v>
      </c>
      <c r="O19" s="348">
        <v>137.69999999999999</v>
      </c>
      <c r="P19" s="352"/>
      <c r="Q19" s="370" t="s">
        <v>358</v>
      </c>
    </row>
    <row r="20" spans="1:17" x14ac:dyDescent="0.2">
      <c r="B20" s="99" t="s">
        <v>359</v>
      </c>
      <c r="C20" s="348">
        <v>88.4</v>
      </c>
      <c r="D20" s="348">
        <v>98.5</v>
      </c>
      <c r="E20" s="348">
        <v>87.4</v>
      </c>
      <c r="F20" s="348">
        <v>98.3</v>
      </c>
      <c r="G20" s="348">
        <v>96.4</v>
      </c>
      <c r="H20" s="348">
        <v>110.4</v>
      </c>
      <c r="I20" s="348">
        <v>86.5</v>
      </c>
      <c r="J20" s="348">
        <v>106.5</v>
      </c>
      <c r="K20" s="348">
        <v>85.1</v>
      </c>
      <c r="L20" s="348">
        <v>83.6</v>
      </c>
      <c r="M20" s="348">
        <v>75.099999999999994</v>
      </c>
      <c r="N20" s="348">
        <v>85</v>
      </c>
      <c r="O20" s="348">
        <v>116</v>
      </c>
      <c r="P20" s="352"/>
      <c r="Q20" s="370" t="s">
        <v>359</v>
      </c>
    </row>
    <row r="21" spans="1:17" x14ac:dyDescent="0.2">
      <c r="A21" s="260" t="s">
        <v>1247</v>
      </c>
      <c r="B21" s="99" t="s">
        <v>1310</v>
      </c>
      <c r="C21" s="348">
        <v>87.8</v>
      </c>
      <c r="D21" s="348">
        <v>99.2</v>
      </c>
      <c r="E21" s="348">
        <v>114.6</v>
      </c>
      <c r="F21" s="348">
        <v>100.9</v>
      </c>
      <c r="G21" s="348">
        <v>97.9</v>
      </c>
      <c r="H21" s="348">
        <v>98.6</v>
      </c>
      <c r="I21" s="348">
        <v>86.9</v>
      </c>
      <c r="J21" s="348">
        <v>110.9</v>
      </c>
      <c r="K21" s="348">
        <v>81</v>
      </c>
      <c r="L21" s="348">
        <v>83.9</v>
      </c>
      <c r="M21" s="348">
        <v>84.1</v>
      </c>
      <c r="N21" s="348">
        <v>83.9</v>
      </c>
      <c r="O21" s="348">
        <v>84.2</v>
      </c>
      <c r="P21" s="352" t="s">
        <v>1247</v>
      </c>
      <c r="Q21" s="370" t="s">
        <v>1310</v>
      </c>
    </row>
    <row r="22" spans="1:17" x14ac:dyDescent="0.2">
      <c r="B22" s="99" t="s">
        <v>1399</v>
      </c>
      <c r="C22" s="348">
        <v>85.4</v>
      </c>
      <c r="D22" s="348">
        <v>92.6</v>
      </c>
      <c r="E22" s="348">
        <v>104.6</v>
      </c>
      <c r="F22" s="348">
        <v>88.4</v>
      </c>
      <c r="G22" s="348">
        <v>95.3</v>
      </c>
      <c r="H22" s="348">
        <v>87.1</v>
      </c>
      <c r="I22" s="348">
        <v>84.8</v>
      </c>
      <c r="J22" s="348">
        <v>94.2</v>
      </c>
      <c r="K22" s="348">
        <v>89.7</v>
      </c>
      <c r="L22" s="348">
        <v>82.6</v>
      </c>
      <c r="M22" s="348">
        <v>80.2</v>
      </c>
      <c r="N22" s="348">
        <v>83.1</v>
      </c>
      <c r="O22" s="348">
        <v>83.2</v>
      </c>
      <c r="P22" s="352"/>
      <c r="Q22" s="370" t="s">
        <v>1399</v>
      </c>
    </row>
    <row r="23" spans="1:17" x14ac:dyDescent="0.2">
      <c r="B23" s="99" t="s">
        <v>1400</v>
      </c>
      <c r="C23" s="348">
        <v>91</v>
      </c>
      <c r="D23" s="348">
        <v>103.1</v>
      </c>
      <c r="E23" s="348">
        <v>100.4</v>
      </c>
      <c r="F23" s="348">
        <v>95</v>
      </c>
      <c r="G23" s="348">
        <v>106.7</v>
      </c>
      <c r="H23" s="348">
        <v>103.6</v>
      </c>
      <c r="I23" s="348">
        <v>90.1</v>
      </c>
      <c r="J23" s="348">
        <v>95.7</v>
      </c>
      <c r="K23" s="348">
        <v>92.8</v>
      </c>
      <c r="L23" s="348">
        <v>88.8</v>
      </c>
      <c r="M23" s="348">
        <v>86.5</v>
      </c>
      <c r="N23" s="348">
        <v>89.2</v>
      </c>
      <c r="O23" s="348">
        <v>85.3</v>
      </c>
      <c r="P23" s="352"/>
      <c r="Q23" s="370" t="s">
        <v>1400</v>
      </c>
    </row>
    <row r="24" spans="1:17" x14ac:dyDescent="0.2">
      <c r="B24" s="99" t="s">
        <v>301</v>
      </c>
      <c r="C24" s="348">
        <v>87.4</v>
      </c>
      <c r="D24" s="348">
        <v>104.2</v>
      </c>
      <c r="E24" s="348">
        <v>100.2</v>
      </c>
      <c r="F24" s="348">
        <v>99.9</v>
      </c>
      <c r="G24" s="348">
        <v>108.6</v>
      </c>
      <c r="H24" s="348">
        <v>94.4</v>
      </c>
      <c r="I24" s="348">
        <v>85.8</v>
      </c>
      <c r="J24" s="348">
        <v>89.4</v>
      </c>
      <c r="K24" s="348">
        <v>87.1</v>
      </c>
      <c r="L24" s="348">
        <v>85.1</v>
      </c>
      <c r="M24" s="348">
        <v>79.3</v>
      </c>
      <c r="N24" s="348">
        <v>86.2</v>
      </c>
      <c r="O24" s="348">
        <v>87.9</v>
      </c>
      <c r="P24" s="352"/>
      <c r="Q24" s="370" t="s">
        <v>301</v>
      </c>
    </row>
    <row r="25" spans="1:17" x14ac:dyDescent="0.2">
      <c r="B25" s="99" t="s">
        <v>1401</v>
      </c>
      <c r="C25" s="348">
        <v>80.5</v>
      </c>
      <c r="D25" s="348">
        <v>95.7</v>
      </c>
      <c r="E25" s="348">
        <v>122.5</v>
      </c>
      <c r="F25" s="348">
        <v>92.8</v>
      </c>
      <c r="G25" s="348">
        <v>98.4</v>
      </c>
      <c r="H25" s="348">
        <v>85.5</v>
      </c>
      <c r="I25" s="348">
        <v>79</v>
      </c>
      <c r="J25" s="348">
        <v>93.7</v>
      </c>
      <c r="K25" s="348">
        <v>74.900000000000006</v>
      </c>
      <c r="L25" s="348">
        <v>77.3</v>
      </c>
      <c r="M25" s="348">
        <v>78.900000000000006</v>
      </c>
      <c r="N25" s="348">
        <v>77</v>
      </c>
      <c r="O25" s="348">
        <v>82.1</v>
      </c>
      <c r="P25" s="352"/>
      <c r="Q25" s="370" t="s">
        <v>1401</v>
      </c>
    </row>
    <row r="26" spans="1:17" x14ac:dyDescent="0.2">
      <c r="B26" s="99" t="s">
        <v>581</v>
      </c>
      <c r="C26" s="348">
        <v>85.5</v>
      </c>
      <c r="D26" s="348">
        <v>93.8</v>
      </c>
      <c r="E26" s="348">
        <v>74</v>
      </c>
      <c r="F26" s="348">
        <v>94.4</v>
      </c>
      <c r="G26" s="348">
        <v>93.9</v>
      </c>
      <c r="H26" s="348">
        <v>95.9</v>
      </c>
      <c r="I26" s="348">
        <v>84.5</v>
      </c>
      <c r="J26" s="348">
        <v>87.9</v>
      </c>
      <c r="K26" s="348">
        <v>84.6</v>
      </c>
      <c r="L26" s="348">
        <v>84</v>
      </c>
      <c r="M26" s="348">
        <v>84.3</v>
      </c>
      <c r="N26" s="348">
        <v>83.9</v>
      </c>
      <c r="O26" s="348">
        <v>93</v>
      </c>
      <c r="P26" s="352"/>
      <c r="Q26" s="370" t="s">
        <v>581</v>
      </c>
    </row>
    <row r="27" spans="1:17" x14ac:dyDescent="0.2">
      <c r="B27" s="99" t="s">
        <v>582</v>
      </c>
      <c r="C27" s="348">
        <v>87.5</v>
      </c>
      <c r="D27" s="348">
        <v>97.5</v>
      </c>
      <c r="E27" s="348">
        <v>100.1</v>
      </c>
      <c r="F27" s="348">
        <v>92.4</v>
      </c>
      <c r="G27" s="348">
        <v>98.4</v>
      </c>
      <c r="H27" s="348">
        <v>102.9</v>
      </c>
      <c r="I27" s="348">
        <v>86.3</v>
      </c>
      <c r="J27" s="348">
        <v>90.9</v>
      </c>
      <c r="K27" s="348">
        <v>83.1</v>
      </c>
      <c r="L27" s="348">
        <v>86</v>
      </c>
      <c r="M27" s="348">
        <v>89.6</v>
      </c>
      <c r="N27" s="348">
        <v>85.4</v>
      </c>
      <c r="O27" s="348">
        <v>96.5</v>
      </c>
      <c r="P27" s="352"/>
      <c r="Q27" s="370" t="s">
        <v>582</v>
      </c>
    </row>
    <row r="28" spans="1:17" x14ac:dyDescent="0.2">
      <c r="B28" s="99" t="s">
        <v>583</v>
      </c>
      <c r="C28" s="348">
        <v>82.6</v>
      </c>
      <c r="D28" s="348">
        <v>95.6</v>
      </c>
      <c r="E28" s="348">
        <v>99</v>
      </c>
      <c r="F28" s="348">
        <v>96.4</v>
      </c>
      <c r="G28" s="348">
        <v>97</v>
      </c>
      <c r="H28" s="348">
        <v>87.6</v>
      </c>
      <c r="I28" s="348">
        <v>81</v>
      </c>
      <c r="J28" s="348">
        <v>101.1</v>
      </c>
      <c r="K28" s="348">
        <v>80.900000000000006</v>
      </c>
      <c r="L28" s="348">
        <v>78</v>
      </c>
      <c r="M28" s="348">
        <v>78</v>
      </c>
      <c r="N28" s="348">
        <v>78</v>
      </c>
      <c r="O28" s="348">
        <v>94.2</v>
      </c>
      <c r="P28" s="352"/>
      <c r="Q28" s="370" t="s">
        <v>583</v>
      </c>
    </row>
    <row r="29" spans="1:17" x14ac:dyDescent="0.2">
      <c r="B29" s="99" t="s">
        <v>584</v>
      </c>
      <c r="C29" s="348">
        <v>95.9</v>
      </c>
      <c r="D29" s="348">
        <v>99</v>
      </c>
      <c r="E29" s="348">
        <v>89.4</v>
      </c>
      <c r="F29" s="348">
        <v>103.1</v>
      </c>
      <c r="G29" s="348">
        <v>96.3</v>
      </c>
      <c r="H29" s="348">
        <v>104.4</v>
      </c>
      <c r="I29" s="348">
        <v>95.6</v>
      </c>
      <c r="J29" s="348">
        <v>111.9</v>
      </c>
      <c r="K29" s="348">
        <v>85.3</v>
      </c>
      <c r="L29" s="348">
        <v>94.5</v>
      </c>
      <c r="M29" s="348">
        <v>90.9</v>
      </c>
      <c r="N29" s="348">
        <v>95.2</v>
      </c>
      <c r="O29" s="348">
        <v>96.3</v>
      </c>
      <c r="P29" s="352"/>
      <c r="Q29" s="370" t="s">
        <v>584</v>
      </c>
    </row>
    <row r="30" spans="1:17" x14ac:dyDescent="0.2">
      <c r="B30" s="99" t="s">
        <v>585</v>
      </c>
      <c r="C30" s="348">
        <v>97.6</v>
      </c>
      <c r="D30" s="348">
        <v>99.9</v>
      </c>
      <c r="E30" s="348">
        <v>92.7</v>
      </c>
      <c r="F30" s="348">
        <v>105.8</v>
      </c>
      <c r="G30" s="348">
        <v>96.8</v>
      </c>
      <c r="H30" s="348">
        <v>103.1</v>
      </c>
      <c r="I30" s="348">
        <v>96.5</v>
      </c>
      <c r="J30" s="348">
        <v>100.6</v>
      </c>
      <c r="K30" s="348">
        <v>91.6</v>
      </c>
      <c r="L30" s="348">
        <v>96.5</v>
      </c>
      <c r="M30" s="348">
        <v>95.3</v>
      </c>
      <c r="N30" s="348">
        <v>96.8</v>
      </c>
      <c r="O30" s="348">
        <v>124.5</v>
      </c>
      <c r="P30" s="352"/>
      <c r="Q30" s="370" t="s">
        <v>585</v>
      </c>
    </row>
    <row r="31" spans="1:17" x14ac:dyDescent="0.2">
      <c r="B31" s="99" t="s">
        <v>358</v>
      </c>
      <c r="C31" s="348">
        <v>91.7</v>
      </c>
      <c r="D31" s="348">
        <v>94.8</v>
      </c>
      <c r="E31" s="348">
        <v>93</v>
      </c>
      <c r="F31" s="348">
        <v>95.7</v>
      </c>
      <c r="G31" s="348">
        <v>93.1</v>
      </c>
      <c r="H31" s="348">
        <v>100.6</v>
      </c>
      <c r="I31" s="348">
        <v>90.4</v>
      </c>
      <c r="J31" s="348">
        <v>91.5</v>
      </c>
      <c r="K31" s="348">
        <v>87.7</v>
      </c>
      <c r="L31" s="348">
        <v>90.6</v>
      </c>
      <c r="M31" s="348">
        <v>90.3</v>
      </c>
      <c r="N31" s="348">
        <v>90.6</v>
      </c>
      <c r="O31" s="348">
        <v>119.5</v>
      </c>
      <c r="P31" s="352"/>
      <c r="Q31" s="370" t="s">
        <v>358</v>
      </c>
    </row>
    <row r="32" spans="1:17" x14ac:dyDescent="0.2">
      <c r="B32" s="99" t="s">
        <v>359</v>
      </c>
      <c r="C32" s="348">
        <v>87.6</v>
      </c>
      <c r="D32" s="348">
        <v>99.6</v>
      </c>
      <c r="E32" s="348">
        <v>109</v>
      </c>
      <c r="F32" s="348">
        <v>107.3</v>
      </c>
      <c r="G32" s="348">
        <v>96.3</v>
      </c>
      <c r="H32" s="348">
        <v>97.7</v>
      </c>
      <c r="I32" s="348">
        <v>85.5</v>
      </c>
      <c r="J32" s="348">
        <v>102.5</v>
      </c>
      <c r="K32" s="348">
        <v>84.5</v>
      </c>
      <c r="L32" s="348">
        <v>83</v>
      </c>
      <c r="M32" s="348">
        <v>81.5</v>
      </c>
      <c r="N32" s="348">
        <v>83.2</v>
      </c>
      <c r="O32" s="348">
        <v>117.6</v>
      </c>
      <c r="P32" s="352"/>
      <c r="Q32" s="370" t="s">
        <v>359</v>
      </c>
    </row>
    <row r="33" spans="1:17" x14ac:dyDescent="0.2">
      <c r="A33" s="27" t="s">
        <v>1248</v>
      </c>
      <c r="B33" s="99" t="s">
        <v>1310</v>
      </c>
      <c r="C33" s="348">
        <v>89.4</v>
      </c>
      <c r="D33" s="348">
        <v>94.3</v>
      </c>
      <c r="E33" s="348">
        <v>99</v>
      </c>
      <c r="F33" s="348">
        <v>95.6</v>
      </c>
      <c r="G33" s="348">
        <v>93.4</v>
      </c>
      <c r="H33" s="348">
        <v>94.6</v>
      </c>
      <c r="I33" s="348">
        <v>88.9</v>
      </c>
      <c r="J33" s="348">
        <v>97.1</v>
      </c>
      <c r="K33" s="348">
        <v>90.5</v>
      </c>
      <c r="L33" s="348">
        <v>87.5</v>
      </c>
      <c r="M33" s="348">
        <v>87.1</v>
      </c>
      <c r="N33" s="348">
        <v>87.6</v>
      </c>
      <c r="O33" s="348">
        <v>91.3</v>
      </c>
      <c r="P33" s="352">
        <v>2010</v>
      </c>
      <c r="Q33" s="370" t="s">
        <v>1310</v>
      </c>
    </row>
    <row r="34" spans="1:17" x14ac:dyDescent="0.2">
      <c r="B34" s="99" t="s">
        <v>1399</v>
      </c>
      <c r="C34" s="348">
        <v>88.6</v>
      </c>
      <c r="D34" s="348">
        <v>93.1</v>
      </c>
      <c r="E34" s="348">
        <v>103.7</v>
      </c>
      <c r="F34" s="348">
        <v>92.2</v>
      </c>
      <c r="G34" s="348">
        <v>94.1</v>
      </c>
      <c r="H34" s="348">
        <v>89.2</v>
      </c>
      <c r="I34" s="348">
        <v>88.1</v>
      </c>
      <c r="J34" s="348">
        <v>95.6</v>
      </c>
      <c r="K34" s="348">
        <v>87.9</v>
      </c>
      <c r="L34" s="348">
        <v>87</v>
      </c>
      <c r="M34" s="348">
        <v>89.4</v>
      </c>
      <c r="N34" s="348">
        <v>86.6</v>
      </c>
      <c r="O34" s="348">
        <v>92.4</v>
      </c>
      <c r="P34" s="352"/>
      <c r="Q34" s="370" t="s">
        <v>1399</v>
      </c>
    </row>
    <row r="35" spans="1:17" x14ac:dyDescent="0.2">
      <c r="B35" s="99" t="s">
        <v>1400</v>
      </c>
      <c r="C35" s="348">
        <v>108.6</v>
      </c>
      <c r="D35" s="348">
        <v>107.5</v>
      </c>
      <c r="E35" s="348">
        <v>90.1</v>
      </c>
      <c r="F35" s="348">
        <v>110.8</v>
      </c>
      <c r="G35" s="348">
        <v>107.6</v>
      </c>
      <c r="H35" s="348">
        <v>103.9</v>
      </c>
      <c r="I35" s="348">
        <v>108.8</v>
      </c>
      <c r="J35" s="348">
        <v>105.5</v>
      </c>
      <c r="K35" s="348">
        <v>106.2</v>
      </c>
      <c r="L35" s="348">
        <v>109.7</v>
      </c>
      <c r="M35" s="348">
        <v>108.9</v>
      </c>
      <c r="N35" s="348">
        <v>109.8</v>
      </c>
      <c r="O35" s="348">
        <v>105.2</v>
      </c>
      <c r="P35" s="352"/>
      <c r="Q35" s="370" t="s">
        <v>1400</v>
      </c>
    </row>
    <row r="36" spans="1:17" x14ac:dyDescent="0.2">
      <c r="B36" s="99" t="s">
        <v>301</v>
      </c>
      <c r="C36" s="348">
        <v>95.3</v>
      </c>
      <c r="D36" s="348">
        <v>97.1</v>
      </c>
      <c r="E36" s="348">
        <v>105.5</v>
      </c>
      <c r="F36" s="348">
        <v>92.6</v>
      </c>
      <c r="G36" s="348">
        <v>99.7</v>
      </c>
      <c r="H36" s="348">
        <v>94.1</v>
      </c>
      <c r="I36" s="348">
        <v>95.1</v>
      </c>
      <c r="J36" s="348">
        <v>104.7</v>
      </c>
      <c r="K36" s="348">
        <v>95.4</v>
      </c>
      <c r="L36" s="348">
        <v>93.7</v>
      </c>
      <c r="M36" s="348">
        <v>98.4</v>
      </c>
      <c r="N36" s="348">
        <v>92.8</v>
      </c>
      <c r="O36" s="348">
        <v>96.1</v>
      </c>
      <c r="P36" s="352"/>
      <c r="Q36" s="370" t="s">
        <v>301</v>
      </c>
    </row>
    <row r="37" spans="1:17" x14ac:dyDescent="0.2">
      <c r="B37" s="99" t="s">
        <v>1401</v>
      </c>
      <c r="C37" s="348">
        <v>99.2</v>
      </c>
      <c r="D37" s="348">
        <v>101.7</v>
      </c>
      <c r="E37" s="348">
        <v>106</v>
      </c>
      <c r="F37" s="348">
        <v>102.8</v>
      </c>
      <c r="G37" s="348">
        <v>101.9</v>
      </c>
      <c r="H37" s="348">
        <v>98.3</v>
      </c>
      <c r="I37" s="348">
        <v>99</v>
      </c>
      <c r="J37" s="348">
        <v>104.2</v>
      </c>
      <c r="K37" s="348">
        <v>100.4</v>
      </c>
      <c r="L37" s="348">
        <v>98.1</v>
      </c>
      <c r="M37" s="348">
        <v>103.9</v>
      </c>
      <c r="N37" s="348">
        <v>97</v>
      </c>
      <c r="O37" s="348">
        <v>99.1</v>
      </c>
      <c r="P37" s="352"/>
      <c r="Q37" s="370" t="s">
        <v>1401</v>
      </c>
    </row>
    <row r="38" spans="1:17" x14ac:dyDescent="0.2">
      <c r="B38" s="99" t="s">
        <v>581</v>
      </c>
      <c r="C38" s="348">
        <v>106.4</v>
      </c>
      <c r="D38" s="348">
        <v>99.2</v>
      </c>
      <c r="E38" s="348">
        <v>92.3</v>
      </c>
      <c r="F38" s="348">
        <v>96.2</v>
      </c>
      <c r="G38" s="348">
        <v>99.9</v>
      </c>
      <c r="H38" s="348">
        <v>102.6</v>
      </c>
      <c r="I38" s="348">
        <v>107.1</v>
      </c>
      <c r="J38" s="348">
        <v>101.1</v>
      </c>
      <c r="K38" s="348">
        <v>108.2</v>
      </c>
      <c r="L38" s="348">
        <v>107.9</v>
      </c>
      <c r="M38" s="348">
        <v>106.1</v>
      </c>
      <c r="N38" s="348">
        <v>108.2</v>
      </c>
      <c r="O38" s="348">
        <v>103.8</v>
      </c>
      <c r="P38" s="352"/>
      <c r="Q38" s="370" t="s">
        <v>581</v>
      </c>
    </row>
    <row r="39" spans="1:17" x14ac:dyDescent="0.2">
      <c r="B39" s="99" t="s">
        <v>582</v>
      </c>
      <c r="C39" s="348">
        <v>100</v>
      </c>
      <c r="D39" s="348">
        <v>98.8</v>
      </c>
      <c r="E39" s="348">
        <v>100.2</v>
      </c>
      <c r="F39" s="348">
        <v>92.3</v>
      </c>
      <c r="G39" s="348">
        <v>99.8</v>
      </c>
      <c r="H39" s="348">
        <v>106.4</v>
      </c>
      <c r="I39" s="348">
        <v>100</v>
      </c>
      <c r="J39" s="348">
        <v>97.1</v>
      </c>
      <c r="K39" s="348">
        <v>98.2</v>
      </c>
      <c r="L39" s="348">
        <v>100.7</v>
      </c>
      <c r="M39" s="348">
        <v>104.6</v>
      </c>
      <c r="N39" s="348">
        <v>100.1</v>
      </c>
      <c r="O39" s="348">
        <v>101.2</v>
      </c>
      <c r="P39" s="352"/>
      <c r="Q39" s="370" t="s">
        <v>582</v>
      </c>
    </row>
    <row r="40" spans="1:17" x14ac:dyDescent="0.2">
      <c r="B40" s="99" t="s">
        <v>583</v>
      </c>
      <c r="C40" s="348">
        <v>97.1</v>
      </c>
      <c r="D40" s="348">
        <v>100</v>
      </c>
      <c r="E40" s="348">
        <v>103.5</v>
      </c>
      <c r="F40" s="348">
        <v>98.1</v>
      </c>
      <c r="G40" s="348">
        <v>101.9</v>
      </c>
      <c r="H40" s="348">
        <v>95.3</v>
      </c>
      <c r="I40" s="348">
        <v>96.8</v>
      </c>
      <c r="J40" s="348">
        <v>99.2</v>
      </c>
      <c r="K40" s="348">
        <v>103.4</v>
      </c>
      <c r="L40" s="348">
        <v>95.6</v>
      </c>
      <c r="M40" s="348">
        <v>98.6</v>
      </c>
      <c r="N40" s="348">
        <v>95</v>
      </c>
      <c r="O40" s="348">
        <v>99.1</v>
      </c>
      <c r="P40" s="352"/>
      <c r="Q40" s="370" t="s">
        <v>583</v>
      </c>
    </row>
    <row r="41" spans="1:17" x14ac:dyDescent="0.2">
      <c r="B41" s="99" t="s">
        <v>584</v>
      </c>
      <c r="C41" s="348">
        <v>102.9</v>
      </c>
      <c r="D41" s="348">
        <v>100.4</v>
      </c>
      <c r="E41" s="348">
        <v>90.1</v>
      </c>
      <c r="F41" s="348">
        <v>101.8</v>
      </c>
      <c r="G41" s="348">
        <v>99.2</v>
      </c>
      <c r="H41" s="348">
        <v>103.9</v>
      </c>
      <c r="I41" s="348">
        <v>103.2</v>
      </c>
      <c r="J41" s="348">
        <v>80.8</v>
      </c>
      <c r="K41" s="348">
        <v>104.4</v>
      </c>
      <c r="L41" s="348">
        <v>106.4</v>
      </c>
      <c r="M41" s="348">
        <v>105.7</v>
      </c>
      <c r="N41" s="348">
        <v>106.5</v>
      </c>
      <c r="O41" s="348">
        <v>99.1</v>
      </c>
      <c r="P41" s="352"/>
      <c r="Q41" s="370" t="s">
        <v>584</v>
      </c>
    </row>
    <row r="42" spans="1:17" x14ac:dyDescent="0.2">
      <c r="B42" s="99" t="s">
        <v>585</v>
      </c>
      <c r="C42" s="348">
        <v>106.5</v>
      </c>
      <c r="D42" s="348">
        <v>104</v>
      </c>
      <c r="E42" s="348">
        <v>113</v>
      </c>
      <c r="F42" s="348">
        <v>104.4</v>
      </c>
      <c r="G42" s="348">
        <v>103.3</v>
      </c>
      <c r="H42" s="348">
        <v>105.1</v>
      </c>
      <c r="I42" s="348">
        <v>106.7</v>
      </c>
      <c r="J42" s="348">
        <v>99.5</v>
      </c>
      <c r="K42" s="348">
        <v>108.7</v>
      </c>
      <c r="L42" s="348">
        <v>107.4</v>
      </c>
      <c r="M42" s="348">
        <v>105.1</v>
      </c>
      <c r="N42" s="348">
        <v>107.8</v>
      </c>
      <c r="O42" s="348">
        <v>109.2</v>
      </c>
      <c r="P42" s="352"/>
      <c r="Q42" s="370" t="s">
        <v>585</v>
      </c>
    </row>
    <row r="43" spans="1:17" x14ac:dyDescent="0.2">
      <c r="B43" s="99" t="s">
        <v>358</v>
      </c>
      <c r="C43" s="348">
        <v>108.5</v>
      </c>
      <c r="D43" s="348">
        <v>104.8</v>
      </c>
      <c r="E43" s="348">
        <v>90.9</v>
      </c>
      <c r="F43" s="348">
        <v>107.1</v>
      </c>
      <c r="G43" s="348">
        <v>103.2</v>
      </c>
      <c r="H43" s="348">
        <v>108.8</v>
      </c>
      <c r="I43" s="348">
        <v>109.1</v>
      </c>
      <c r="J43" s="348">
        <v>103.6</v>
      </c>
      <c r="K43" s="348">
        <v>103</v>
      </c>
      <c r="L43" s="348">
        <v>110.8</v>
      </c>
      <c r="M43" s="348">
        <v>104.5</v>
      </c>
      <c r="N43" s="348">
        <v>111.9</v>
      </c>
      <c r="O43" s="348">
        <v>97.9</v>
      </c>
      <c r="P43" s="352"/>
      <c r="Q43" s="370" t="s">
        <v>358</v>
      </c>
    </row>
    <row r="44" spans="1:17" x14ac:dyDescent="0.2">
      <c r="B44" s="99" t="s">
        <v>359</v>
      </c>
      <c r="C44" s="348">
        <v>99.6</v>
      </c>
      <c r="D44" s="348">
        <v>101.2</v>
      </c>
      <c r="E44" s="348">
        <v>107.5</v>
      </c>
      <c r="F44" s="348">
        <v>107.5</v>
      </c>
      <c r="G44" s="348">
        <v>98.5</v>
      </c>
      <c r="H44" s="348">
        <v>99.4</v>
      </c>
      <c r="I44" s="348">
        <v>99.2</v>
      </c>
      <c r="J44" s="348">
        <v>103.7</v>
      </c>
      <c r="K44" s="348">
        <v>94.9</v>
      </c>
      <c r="L44" s="348">
        <v>99</v>
      </c>
      <c r="M44" s="348">
        <v>92.7</v>
      </c>
      <c r="N44" s="348">
        <v>100.2</v>
      </c>
      <c r="O44" s="348">
        <v>109</v>
      </c>
      <c r="P44" s="352"/>
      <c r="Q44" s="370" t="s">
        <v>359</v>
      </c>
    </row>
    <row r="45" spans="1:17" x14ac:dyDescent="0.2">
      <c r="A45" s="27">
        <v>2011</v>
      </c>
      <c r="B45" s="99" t="s">
        <v>1310</v>
      </c>
      <c r="C45" s="348">
        <v>101.2</v>
      </c>
      <c r="D45" s="348">
        <v>100.3</v>
      </c>
      <c r="E45" s="348">
        <v>91</v>
      </c>
      <c r="F45" s="348">
        <v>99.7</v>
      </c>
      <c r="G45" s="348">
        <v>100.8</v>
      </c>
      <c r="H45" s="348">
        <v>101</v>
      </c>
      <c r="I45" s="348">
        <v>101.5</v>
      </c>
      <c r="J45" s="348">
        <v>108.4</v>
      </c>
      <c r="K45" s="348">
        <v>94.1</v>
      </c>
      <c r="L45" s="348">
        <v>101.4</v>
      </c>
      <c r="M45" s="348">
        <v>103</v>
      </c>
      <c r="N45" s="348">
        <v>101.2</v>
      </c>
      <c r="O45" s="348">
        <v>96.2</v>
      </c>
      <c r="P45" s="352">
        <v>2011</v>
      </c>
      <c r="Q45" s="370" t="s">
        <v>1310</v>
      </c>
    </row>
    <row r="46" spans="1:17" x14ac:dyDescent="0.2">
      <c r="B46" s="99" t="s">
        <v>1399</v>
      </c>
      <c r="C46" s="348">
        <v>104.5</v>
      </c>
      <c r="D46" s="348">
        <v>97.3</v>
      </c>
      <c r="E46" s="348">
        <v>95.5</v>
      </c>
      <c r="F46" s="348">
        <v>94.7</v>
      </c>
      <c r="G46" s="348">
        <v>99.7</v>
      </c>
      <c r="H46" s="348">
        <v>92.7</v>
      </c>
      <c r="I46" s="348">
        <v>105.4</v>
      </c>
      <c r="J46" s="348">
        <v>107.7</v>
      </c>
      <c r="K46" s="348">
        <v>96.9</v>
      </c>
      <c r="L46" s="348">
        <v>106.2</v>
      </c>
      <c r="M46" s="348">
        <v>107.5</v>
      </c>
      <c r="N46" s="348">
        <v>106</v>
      </c>
      <c r="O46" s="348">
        <v>95.9</v>
      </c>
      <c r="P46" s="352"/>
      <c r="Q46" s="370" t="s">
        <v>1399</v>
      </c>
    </row>
    <row r="47" spans="1:17" x14ac:dyDescent="0.2">
      <c r="B47" s="99" t="s">
        <v>1400</v>
      </c>
      <c r="C47" s="348">
        <v>115.2</v>
      </c>
      <c r="D47" s="348">
        <v>109.1</v>
      </c>
      <c r="E47" s="348">
        <v>97.1</v>
      </c>
      <c r="F47" s="348">
        <v>108.7</v>
      </c>
      <c r="G47" s="348">
        <v>109.3</v>
      </c>
      <c r="H47" s="348">
        <v>110.8</v>
      </c>
      <c r="I47" s="348">
        <v>115.8</v>
      </c>
      <c r="J47" s="348">
        <v>102.6</v>
      </c>
      <c r="K47" s="348">
        <v>107.9</v>
      </c>
      <c r="L47" s="348">
        <v>118.8</v>
      </c>
      <c r="M47" s="348">
        <v>121.3</v>
      </c>
      <c r="N47" s="348">
        <v>118.4</v>
      </c>
      <c r="O47" s="348">
        <v>111.1</v>
      </c>
      <c r="P47" s="352"/>
      <c r="Q47" s="370" t="s">
        <v>1400</v>
      </c>
    </row>
    <row r="48" spans="1:17" x14ac:dyDescent="0.2">
      <c r="B48" s="99" t="s">
        <v>301</v>
      </c>
      <c r="C48" s="348">
        <v>104.9</v>
      </c>
      <c r="D48" s="348">
        <v>103.6</v>
      </c>
      <c r="E48" s="348">
        <v>100.3</v>
      </c>
      <c r="F48" s="348">
        <v>99.7</v>
      </c>
      <c r="G48" s="348">
        <v>106.6</v>
      </c>
      <c r="H48" s="348">
        <v>99.3</v>
      </c>
      <c r="I48" s="348">
        <v>105</v>
      </c>
      <c r="J48" s="348">
        <v>106.3</v>
      </c>
      <c r="K48" s="348">
        <v>104</v>
      </c>
      <c r="L48" s="348">
        <v>105</v>
      </c>
      <c r="M48" s="348">
        <v>111.7</v>
      </c>
      <c r="N48" s="348">
        <v>103.8</v>
      </c>
      <c r="O48" s="348">
        <v>105.3</v>
      </c>
      <c r="P48" s="352"/>
      <c r="Q48" s="370" t="s">
        <v>301</v>
      </c>
    </row>
    <row r="49" spans="1:17" x14ac:dyDescent="0.2">
      <c r="B49" s="99" t="s">
        <v>1401</v>
      </c>
      <c r="C49" s="348">
        <v>112</v>
      </c>
      <c r="D49" s="348">
        <v>107</v>
      </c>
      <c r="E49" s="348">
        <v>98.2</v>
      </c>
      <c r="F49" s="348">
        <v>102.2</v>
      </c>
      <c r="G49" s="348">
        <v>109.6</v>
      </c>
      <c r="H49" s="348">
        <v>106.8</v>
      </c>
      <c r="I49" s="348">
        <v>112.6</v>
      </c>
      <c r="J49" s="348">
        <v>92.6</v>
      </c>
      <c r="K49" s="348">
        <v>107.7</v>
      </c>
      <c r="L49" s="348">
        <v>116.1</v>
      </c>
      <c r="M49" s="348">
        <v>115.3</v>
      </c>
      <c r="N49" s="348">
        <v>116.3</v>
      </c>
      <c r="O49" s="348">
        <v>109.4</v>
      </c>
      <c r="P49" s="352"/>
      <c r="Q49" s="370" t="s">
        <v>1401</v>
      </c>
    </row>
    <row r="50" spans="1:17" x14ac:dyDescent="0.2">
      <c r="B50" s="99" t="s">
        <v>581</v>
      </c>
      <c r="C50" s="348">
        <v>107</v>
      </c>
      <c r="D50" s="348">
        <v>103.3</v>
      </c>
      <c r="E50" s="348">
        <v>102.4</v>
      </c>
      <c r="F50" s="348">
        <v>103.6</v>
      </c>
      <c r="G50" s="348">
        <v>102.9</v>
      </c>
      <c r="H50" s="348">
        <v>105</v>
      </c>
      <c r="I50" s="348">
        <v>107.1</v>
      </c>
      <c r="J50" s="348">
        <v>86.6</v>
      </c>
      <c r="K50" s="348">
        <v>102.9</v>
      </c>
      <c r="L50" s="348">
        <v>110.7</v>
      </c>
      <c r="M50" s="348">
        <v>113.6</v>
      </c>
      <c r="N50" s="348">
        <v>110.2</v>
      </c>
      <c r="O50" s="348">
        <v>112</v>
      </c>
      <c r="P50" s="352"/>
      <c r="Q50" s="370" t="s">
        <v>581</v>
      </c>
    </row>
    <row r="51" spans="1:17" x14ac:dyDescent="0.2">
      <c r="B51" s="99" t="s">
        <v>582</v>
      </c>
      <c r="C51" s="348">
        <v>107</v>
      </c>
      <c r="D51" s="348">
        <v>96.5</v>
      </c>
      <c r="E51" s="348">
        <v>95.4</v>
      </c>
      <c r="F51" s="348">
        <v>94.2</v>
      </c>
      <c r="G51" s="348">
        <v>95.3</v>
      </c>
      <c r="H51" s="348">
        <v>105.3</v>
      </c>
      <c r="I51" s="348">
        <v>107.8</v>
      </c>
      <c r="J51" s="348">
        <v>109.2</v>
      </c>
      <c r="K51" s="348">
        <v>107.7</v>
      </c>
      <c r="L51" s="348">
        <v>107.6</v>
      </c>
      <c r="M51" s="348">
        <v>109.7</v>
      </c>
      <c r="N51" s="348">
        <v>107.3</v>
      </c>
      <c r="O51" s="348">
        <v>109.2</v>
      </c>
      <c r="P51" s="352"/>
      <c r="Q51" s="370" t="s">
        <v>582</v>
      </c>
    </row>
    <row r="52" spans="1:17" x14ac:dyDescent="0.2">
      <c r="B52" s="99" t="s">
        <v>583</v>
      </c>
      <c r="C52" s="348">
        <v>103.7</v>
      </c>
      <c r="D52" s="348">
        <v>104.3</v>
      </c>
      <c r="E52" s="348">
        <v>96.1</v>
      </c>
      <c r="F52" s="348">
        <v>100.5</v>
      </c>
      <c r="G52" s="348">
        <v>105.7</v>
      </c>
      <c r="H52" s="348">
        <v>106.8</v>
      </c>
      <c r="I52" s="348">
        <v>103.6</v>
      </c>
      <c r="J52" s="348">
        <v>90.2</v>
      </c>
      <c r="K52" s="348">
        <v>108.2</v>
      </c>
      <c r="L52" s="348">
        <v>105</v>
      </c>
      <c r="M52" s="348">
        <v>101.8</v>
      </c>
      <c r="N52" s="348">
        <v>105.5</v>
      </c>
      <c r="O52" s="348">
        <v>105.6</v>
      </c>
      <c r="P52" s="352"/>
      <c r="Q52" s="370" t="s">
        <v>583</v>
      </c>
    </row>
    <row r="53" spans="1:17" x14ac:dyDescent="0.2">
      <c r="B53" s="99" t="s">
        <v>584</v>
      </c>
      <c r="C53" s="348">
        <v>110</v>
      </c>
      <c r="D53" s="348">
        <v>103.6</v>
      </c>
      <c r="E53" s="348">
        <v>100.1</v>
      </c>
      <c r="F53" s="348">
        <v>100.4</v>
      </c>
      <c r="G53" s="348">
        <v>103.7</v>
      </c>
      <c r="H53" s="348">
        <v>109.2</v>
      </c>
      <c r="I53" s="348">
        <v>110.5</v>
      </c>
      <c r="J53" s="348">
        <v>95.9</v>
      </c>
      <c r="K53" s="348">
        <v>101.2</v>
      </c>
      <c r="L53" s="348">
        <v>113.9</v>
      </c>
      <c r="M53" s="348">
        <v>106.5</v>
      </c>
      <c r="N53" s="348">
        <v>115.3</v>
      </c>
      <c r="O53" s="348">
        <v>112.1</v>
      </c>
      <c r="P53" s="352"/>
      <c r="Q53" s="370" t="s">
        <v>584</v>
      </c>
    </row>
    <row r="54" spans="1:17" x14ac:dyDescent="0.2">
      <c r="B54" s="99" t="s">
        <v>585</v>
      </c>
      <c r="C54" s="348">
        <v>108.6</v>
      </c>
      <c r="D54" s="348">
        <v>105.1</v>
      </c>
      <c r="E54" s="348">
        <v>93.6</v>
      </c>
      <c r="F54" s="348">
        <v>107</v>
      </c>
      <c r="G54" s="348">
        <v>103.7</v>
      </c>
      <c r="H54" s="348">
        <v>109.2</v>
      </c>
      <c r="I54" s="348">
        <v>108.4</v>
      </c>
      <c r="J54" s="348">
        <v>103.6</v>
      </c>
      <c r="K54" s="348">
        <v>96.7</v>
      </c>
      <c r="L54" s="348">
        <v>110.6</v>
      </c>
      <c r="M54" s="348">
        <v>104.4</v>
      </c>
      <c r="N54" s="348">
        <v>111.7</v>
      </c>
      <c r="O54" s="348">
        <v>123.4</v>
      </c>
      <c r="P54" s="352"/>
      <c r="Q54" s="370" t="s">
        <v>585</v>
      </c>
    </row>
    <row r="55" spans="1:17" x14ac:dyDescent="0.2">
      <c r="B55" s="99" t="s">
        <v>358</v>
      </c>
      <c r="C55" s="348">
        <v>109.5</v>
      </c>
      <c r="D55" s="348">
        <v>104.2</v>
      </c>
      <c r="E55" s="348">
        <v>91.1</v>
      </c>
      <c r="F55" s="348">
        <v>106.2</v>
      </c>
      <c r="G55" s="348">
        <v>100</v>
      </c>
      <c r="H55" s="348">
        <v>119</v>
      </c>
      <c r="I55" s="348">
        <v>109.7</v>
      </c>
      <c r="J55" s="348">
        <v>106.1</v>
      </c>
      <c r="K55" s="348">
        <v>99.4</v>
      </c>
      <c r="L55" s="348">
        <v>111.6</v>
      </c>
      <c r="M55" s="348">
        <v>99.6</v>
      </c>
      <c r="N55" s="348">
        <v>113.7</v>
      </c>
      <c r="O55" s="348">
        <v>118.1</v>
      </c>
      <c r="P55" s="352"/>
      <c r="Q55" s="370" t="s">
        <v>358</v>
      </c>
    </row>
    <row r="56" spans="1:17" x14ac:dyDescent="0.2">
      <c r="B56" s="99" t="s">
        <v>359</v>
      </c>
      <c r="C56" s="348">
        <v>100</v>
      </c>
      <c r="D56" s="348">
        <v>106.8</v>
      </c>
      <c r="E56" s="348">
        <v>93.4</v>
      </c>
      <c r="F56" s="348">
        <v>111</v>
      </c>
      <c r="G56" s="348">
        <v>103.7</v>
      </c>
      <c r="H56" s="348">
        <v>113.5</v>
      </c>
      <c r="I56" s="348">
        <v>98.9</v>
      </c>
      <c r="J56" s="348">
        <v>104.1</v>
      </c>
      <c r="K56" s="348">
        <v>92</v>
      </c>
      <c r="L56" s="348">
        <v>99</v>
      </c>
      <c r="M56" s="348">
        <v>90.7</v>
      </c>
      <c r="N56" s="348">
        <v>100.6</v>
      </c>
      <c r="O56" s="348">
        <v>115.8</v>
      </c>
      <c r="P56" s="352"/>
      <c r="Q56" s="370" t="s">
        <v>359</v>
      </c>
    </row>
    <row r="57" spans="1:17" x14ac:dyDescent="0.2">
      <c r="A57" s="260" t="s">
        <v>295</v>
      </c>
      <c r="B57" s="99" t="s">
        <v>1310</v>
      </c>
      <c r="C57" s="348">
        <v>101.7</v>
      </c>
      <c r="D57" s="348">
        <v>99.4</v>
      </c>
      <c r="E57" s="348">
        <v>90</v>
      </c>
      <c r="F57" s="348">
        <v>94.4</v>
      </c>
      <c r="G57" s="348">
        <v>102.3</v>
      </c>
      <c r="H57" s="348">
        <v>98.2</v>
      </c>
      <c r="I57" s="348">
        <v>101.8</v>
      </c>
      <c r="J57" s="348">
        <v>103.3</v>
      </c>
      <c r="K57" s="348">
        <v>93</v>
      </c>
      <c r="L57" s="348">
        <v>102.6</v>
      </c>
      <c r="M57" s="348">
        <v>104.1</v>
      </c>
      <c r="N57" s="348">
        <v>102.3</v>
      </c>
      <c r="O57" s="349">
        <v>103.1</v>
      </c>
      <c r="P57" s="350" t="s">
        <v>295</v>
      </c>
      <c r="Q57" s="370" t="s">
        <v>1310</v>
      </c>
    </row>
    <row r="58" spans="1:17" x14ac:dyDescent="0.2">
      <c r="B58" s="99" t="s">
        <v>1399</v>
      </c>
      <c r="C58" s="348">
        <v>105.9</v>
      </c>
      <c r="D58" s="348">
        <v>103.3</v>
      </c>
      <c r="E58" s="348">
        <v>118.1</v>
      </c>
      <c r="F58" s="348">
        <v>101.9</v>
      </c>
      <c r="G58" s="348">
        <v>103.7</v>
      </c>
      <c r="H58" s="348">
        <v>102</v>
      </c>
      <c r="I58" s="348">
        <v>106.6</v>
      </c>
      <c r="J58" s="348">
        <v>106.4</v>
      </c>
      <c r="K58" s="348">
        <v>98.5</v>
      </c>
      <c r="L58" s="348">
        <v>107.5</v>
      </c>
      <c r="M58" s="348">
        <v>105</v>
      </c>
      <c r="N58" s="348">
        <v>108</v>
      </c>
      <c r="O58" s="349">
        <v>92.9</v>
      </c>
      <c r="P58" s="352"/>
      <c r="Q58" s="370" t="s">
        <v>1399</v>
      </c>
    </row>
    <row r="59" spans="1:17" x14ac:dyDescent="0.2">
      <c r="B59" s="99" t="s">
        <v>1400</v>
      </c>
      <c r="C59" s="348">
        <v>112.6</v>
      </c>
      <c r="D59" s="348">
        <v>111</v>
      </c>
      <c r="E59" s="348">
        <v>100.9</v>
      </c>
      <c r="F59" s="348">
        <v>108.7</v>
      </c>
      <c r="G59" s="348">
        <v>112.6</v>
      </c>
      <c r="H59" s="348">
        <v>110.5</v>
      </c>
      <c r="I59" s="348">
        <v>113.4</v>
      </c>
      <c r="J59" s="348">
        <v>117.5</v>
      </c>
      <c r="K59" s="348">
        <v>106.4</v>
      </c>
      <c r="L59" s="348">
        <v>113.5</v>
      </c>
      <c r="M59" s="348">
        <v>111.1</v>
      </c>
      <c r="N59" s="348">
        <v>114</v>
      </c>
      <c r="O59" s="349">
        <v>94.6</v>
      </c>
      <c r="P59" s="352"/>
      <c r="Q59" s="370" t="s">
        <v>1400</v>
      </c>
    </row>
    <row r="60" spans="1:17" x14ac:dyDescent="0.2">
      <c r="B60" s="99" t="s">
        <v>301</v>
      </c>
      <c r="C60" s="348">
        <v>101.3</v>
      </c>
      <c r="D60" s="348">
        <v>98.6</v>
      </c>
      <c r="E60" s="348">
        <v>94.9</v>
      </c>
      <c r="F60" s="348">
        <v>90.6</v>
      </c>
      <c r="G60" s="348">
        <v>102.7</v>
      </c>
      <c r="H60" s="348">
        <v>97</v>
      </c>
      <c r="I60" s="348">
        <v>101.7</v>
      </c>
      <c r="J60" s="348">
        <v>96</v>
      </c>
      <c r="K60" s="348">
        <v>95.2</v>
      </c>
      <c r="L60" s="348">
        <v>103.3</v>
      </c>
      <c r="M60" s="348">
        <v>102.6</v>
      </c>
      <c r="N60" s="348">
        <v>103.4</v>
      </c>
      <c r="O60" s="349">
        <v>97.5</v>
      </c>
      <c r="P60" s="352"/>
      <c r="Q60" s="370" t="s">
        <v>301</v>
      </c>
    </row>
    <row r="61" spans="1:17" x14ac:dyDescent="0.2">
      <c r="B61" s="99" t="s">
        <v>1401</v>
      </c>
      <c r="C61" s="348">
        <v>108.1</v>
      </c>
      <c r="D61" s="348">
        <v>108.9</v>
      </c>
      <c r="E61" s="348">
        <v>112.9</v>
      </c>
      <c r="F61" s="348">
        <v>103.6</v>
      </c>
      <c r="G61" s="348">
        <v>112.2</v>
      </c>
      <c r="H61" s="348">
        <v>104.7</v>
      </c>
      <c r="I61" s="348">
        <v>107.8</v>
      </c>
      <c r="J61" s="348">
        <v>98.1</v>
      </c>
      <c r="K61" s="348">
        <v>103.2</v>
      </c>
      <c r="L61" s="348">
        <v>109.7</v>
      </c>
      <c r="M61" s="348">
        <v>108.2</v>
      </c>
      <c r="N61" s="348">
        <v>110</v>
      </c>
      <c r="O61" s="349">
        <v>116.3</v>
      </c>
      <c r="P61" s="352"/>
      <c r="Q61" s="370" t="s">
        <v>1401</v>
      </c>
    </row>
    <row r="62" spans="1:17" x14ac:dyDescent="0.2">
      <c r="B62" s="99" t="s">
        <v>581</v>
      </c>
      <c r="C62" s="348">
        <v>107.1</v>
      </c>
      <c r="D62" s="348">
        <v>101.3</v>
      </c>
      <c r="E62" s="348">
        <v>95.6</v>
      </c>
      <c r="F62" s="348">
        <v>101.9</v>
      </c>
      <c r="G62" s="348">
        <v>100.3</v>
      </c>
      <c r="H62" s="348">
        <v>104.8</v>
      </c>
      <c r="I62" s="348">
        <v>107.7</v>
      </c>
      <c r="J62" s="348">
        <v>98.2</v>
      </c>
      <c r="K62" s="348">
        <v>98.9</v>
      </c>
      <c r="L62" s="348">
        <v>110.1</v>
      </c>
      <c r="M62" s="348">
        <v>109.2</v>
      </c>
      <c r="N62" s="348">
        <v>110.2</v>
      </c>
      <c r="O62" s="349">
        <v>106.4</v>
      </c>
      <c r="P62" s="352"/>
      <c r="Q62" s="370" t="s">
        <v>581</v>
      </c>
    </row>
    <row r="63" spans="1:17" x14ac:dyDescent="0.2">
      <c r="B63" s="99" t="s">
        <v>582</v>
      </c>
      <c r="C63" s="348">
        <v>105</v>
      </c>
      <c r="D63" s="348">
        <v>102.8</v>
      </c>
      <c r="E63" s="348">
        <v>96.7</v>
      </c>
      <c r="F63" s="348">
        <v>101.8</v>
      </c>
      <c r="G63" s="348">
        <v>100.5</v>
      </c>
      <c r="H63" s="348">
        <v>114.8</v>
      </c>
      <c r="I63" s="348">
        <v>104.5</v>
      </c>
      <c r="J63" s="348">
        <v>98.7</v>
      </c>
      <c r="K63" s="348">
        <v>102.2</v>
      </c>
      <c r="L63" s="348">
        <v>105.7</v>
      </c>
      <c r="M63" s="348">
        <v>107.6</v>
      </c>
      <c r="N63" s="348">
        <v>105.3</v>
      </c>
      <c r="O63" s="349">
        <v>124.1</v>
      </c>
      <c r="P63" s="352"/>
      <c r="Q63" s="370" t="s">
        <v>582</v>
      </c>
    </row>
    <row r="64" spans="1:17" x14ac:dyDescent="0.2">
      <c r="B64" s="99" t="s">
        <v>583</v>
      </c>
      <c r="C64" s="348">
        <v>100.8</v>
      </c>
      <c r="D64" s="348">
        <v>100.2</v>
      </c>
      <c r="E64" s="348">
        <v>106.8</v>
      </c>
      <c r="F64" s="348">
        <v>101.1</v>
      </c>
      <c r="G64" s="348">
        <v>98.9</v>
      </c>
      <c r="H64" s="348">
        <v>102.5</v>
      </c>
      <c r="I64" s="348">
        <v>100.6</v>
      </c>
      <c r="J64" s="348">
        <v>96</v>
      </c>
      <c r="K64" s="348">
        <v>92.3</v>
      </c>
      <c r="L64" s="348">
        <v>102.2</v>
      </c>
      <c r="M64" s="348">
        <v>98.3</v>
      </c>
      <c r="N64" s="348">
        <v>102.9</v>
      </c>
      <c r="O64" s="349">
        <v>109.5</v>
      </c>
      <c r="P64" s="352"/>
      <c r="Q64" s="370" t="s">
        <v>583</v>
      </c>
    </row>
    <row r="65" spans="1:17" x14ac:dyDescent="0.2">
      <c r="B65" s="99" t="s">
        <v>584</v>
      </c>
      <c r="C65" s="348">
        <v>102.1</v>
      </c>
      <c r="D65" s="348">
        <v>98.6</v>
      </c>
      <c r="E65" s="348">
        <v>92.3</v>
      </c>
      <c r="F65" s="348">
        <v>97.1</v>
      </c>
      <c r="G65" s="348">
        <v>99.6</v>
      </c>
      <c r="H65" s="348">
        <v>98.6</v>
      </c>
      <c r="I65" s="348">
        <v>102.3</v>
      </c>
      <c r="J65" s="348">
        <v>98.7</v>
      </c>
      <c r="K65" s="348">
        <v>91.8</v>
      </c>
      <c r="L65" s="348">
        <v>104</v>
      </c>
      <c r="M65" s="348">
        <v>98.9</v>
      </c>
      <c r="N65" s="348">
        <v>104.9</v>
      </c>
      <c r="O65" s="349">
        <v>106.2</v>
      </c>
      <c r="P65" s="352"/>
      <c r="Q65" s="370" t="s">
        <v>584</v>
      </c>
    </row>
    <row r="66" spans="1:17" x14ac:dyDescent="0.2">
      <c r="B66" s="99" t="s">
        <v>585</v>
      </c>
      <c r="C66" s="348">
        <v>114.4</v>
      </c>
      <c r="D66" s="348">
        <v>112.9</v>
      </c>
      <c r="E66" s="348">
        <v>107.6</v>
      </c>
      <c r="F66" s="348">
        <v>118.9</v>
      </c>
      <c r="G66" s="348">
        <v>109.1</v>
      </c>
      <c r="H66" s="348">
        <v>118.3</v>
      </c>
      <c r="I66" s="348">
        <v>114</v>
      </c>
      <c r="J66" s="348">
        <v>118</v>
      </c>
      <c r="K66" s="348">
        <v>101.8</v>
      </c>
      <c r="L66" s="348">
        <v>114.8</v>
      </c>
      <c r="M66" s="348">
        <v>107.3</v>
      </c>
      <c r="N66" s="348">
        <v>116.2</v>
      </c>
      <c r="O66" s="349">
        <v>130</v>
      </c>
      <c r="P66" s="352"/>
      <c r="Q66" s="370" t="s">
        <v>585</v>
      </c>
    </row>
    <row r="67" spans="1:17" x14ac:dyDescent="0.2">
      <c r="B67" s="99" t="s">
        <v>358</v>
      </c>
      <c r="C67" s="348">
        <v>102.9</v>
      </c>
      <c r="D67" s="348">
        <v>104.3</v>
      </c>
      <c r="E67" s="348">
        <v>96.3</v>
      </c>
      <c r="F67" s="348">
        <v>101.6</v>
      </c>
      <c r="G67" s="348">
        <v>103.1</v>
      </c>
      <c r="H67" s="348">
        <v>115.4</v>
      </c>
      <c r="I67" s="348">
        <v>102.4</v>
      </c>
      <c r="J67" s="348">
        <v>95.4</v>
      </c>
      <c r="K67" s="348">
        <v>91.4</v>
      </c>
      <c r="L67" s="348">
        <v>104.7</v>
      </c>
      <c r="M67" s="348">
        <v>94.7</v>
      </c>
      <c r="N67" s="348">
        <v>106.5</v>
      </c>
      <c r="O67" s="349">
        <v>114.3</v>
      </c>
      <c r="P67" s="352"/>
      <c r="Q67" s="370" t="s">
        <v>358</v>
      </c>
    </row>
    <row r="68" spans="1:17" x14ac:dyDescent="0.2">
      <c r="B68" s="99" t="s">
        <v>359</v>
      </c>
      <c r="C68" s="348">
        <v>91.5</v>
      </c>
      <c r="D68" s="348">
        <v>97.1</v>
      </c>
      <c r="E68" s="348">
        <v>94.6</v>
      </c>
      <c r="F68" s="348">
        <v>105.3</v>
      </c>
      <c r="G68" s="348">
        <v>93.9</v>
      </c>
      <c r="H68" s="348">
        <v>95.9</v>
      </c>
      <c r="I68" s="348">
        <v>90</v>
      </c>
      <c r="J68" s="348">
        <v>116</v>
      </c>
      <c r="K68" s="348">
        <v>78</v>
      </c>
      <c r="L68" s="348">
        <v>87.5</v>
      </c>
      <c r="M68" s="348">
        <v>78</v>
      </c>
      <c r="N68" s="348">
        <v>89.2</v>
      </c>
      <c r="O68" s="349">
        <v>119.4</v>
      </c>
      <c r="P68" s="352"/>
      <c r="Q68" s="370" t="s">
        <v>359</v>
      </c>
    </row>
    <row r="69" spans="1:17" x14ac:dyDescent="0.2">
      <c r="A69" s="260" t="s">
        <v>1659</v>
      </c>
      <c r="B69" s="99" t="s">
        <v>1310</v>
      </c>
      <c r="C69" s="348">
        <v>104.8</v>
      </c>
      <c r="D69" s="348">
        <v>96.5</v>
      </c>
      <c r="E69" s="348">
        <v>108</v>
      </c>
      <c r="F69" s="348">
        <v>97.3</v>
      </c>
      <c r="G69" s="348">
        <v>93.8</v>
      </c>
      <c r="H69" s="348">
        <v>104.1</v>
      </c>
      <c r="I69" s="348">
        <v>99.9</v>
      </c>
      <c r="J69" s="348">
        <v>103.9</v>
      </c>
      <c r="K69" s="348">
        <v>92</v>
      </c>
      <c r="L69" s="348">
        <v>100.1</v>
      </c>
      <c r="M69" s="348">
        <v>101.1</v>
      </c>
      <c r="N69" s="348">
        <v>99.9</v>
      </c>
      <c r="O69" s="349">
        <v>269.5</v>
      </c>
      <c r="P69" s="350" t="s">
        <v>1659</v>
      </c>
      <c r="Q69" s="370" t="s">
        <v>1310</v>
      </c>
    </row>
    <row r="70" spans="1:17" x14ac:dyDescent="0.2">
      <c r="B70" s="99" t="s">
        <v>1399</v>
      </c>
      <c r="C70" s="348">
        <v>101.8</v>
      </c>
      <c r="D70" s="348">
        <v>90.4</v>
      </c>
      <c r="E70" s="348">
        <v>80</v>
      </c>
      <c r="F70" s="348">
        <v>85</v>
      </c>
      <c r="G70" s="348">
        <v>92.4</v>
      </c>
      <c r="H70" s="348">
        <v>93.7</v>
      </c>
      <c r="I70" s="348">
        <v>97.4</v>
      </c>
      <c r="J70" s="348">
        <v>107.3</v>
      </c>
      <c r="K70" s="348">
        <v>89.2</v>
      </c>
      <c r="L70" s="348">
        <v>96.8</v>
      </c>
      <c r="M70" s="348">
        <v>93</v>
      </c>
      <c r="N70" s="348">
        <v>97.5</v>
      </c>
      <c r="O70" s="349">
        <v>259.89999999999998</v>
      </c>
      <c r="P70" s="352"/>
      <c r="Q70" s="370" t="s">
        <v>1399</v>
      </c>
    </row>
    <row r="71" spans="1:17" x14ac:dyDescent="0.2">
      <c r="B71" s="99" t="s">
        <v>1400</v>
      </c>
      <c r="C71" s="348">
        <v>105.3</v>
      </c>
      <c r="D71" s="348">
        <v>96</v>
      </c>
      <c r="E71" s="348">
        <v>96.3</v>
      </c>
      <c r="F71" s="348">
        <v>93.9</v>
      </c>
      <c r="G71" s="348">
        <v>97.4</v>
      </c>
      <c r="H71" s="348">
        <v>94.6</v>
      </c>
      <c r="I71" s="348">
        <v>99.1</v>
      </c>
      <c r="J71" s="348">
        <v>98.3</v>
      </c>
      <c r="K71" s="348">
        <v>93.3</v>
      </c>
      <c r="L71" s="348">
        <v>99.8</v>
      </c>
      <c r="M71" s="348">
        <v>96.6</v>
      </c>
      <c r="N71" s="348">
        <v>100.4</v>
      </c>
      <c r="O71" s="349">
        <v>307.10000000000002</v>
      </c>
      <c r="P71" s="352"/>
      <c r="Q71" s="370" t="s">
        <v>1400</v>
      </c>
    </row>
    <row r="72" spans="1:17" x14ac:dyDescent="0.2">
      <c r="B72" s="99" t="s">
        <v>301</v>
      </c>
      <c r="C72" s="348">
        <v>105.3</v>
      </c>
      <c r="D72" s="348">
        <v>96.9</v>
      </c>
      <c r="E72" s="348">
        <v>101.2</v>
      </c>
      <c r="F72" s="348">
        <v>90.1</v>
      </c>
      <c r="G72" s="348">
        <v>98.5</v>
      </c>
      <c r="H72" s="348">
        <v>101.8</v>
      </c>
      <c r="I72" s="348">
        <v>100.2</v>
      </c>
      <c r="J72" s="348">
        <v>97.7</v>
      </c>
      <c r="K72" s="348">
        <v>90.6</v>
      </c>
      <c r="L72" s="348">
        <v>101.6</v>
      </c>
      <c r="M72" s="348">
        <v>102.6</v>
      </c>
      <c r="N72" s="348">
        <v>101.4</v>
      </c>
      <c r="O72" s="349">
        <v>273.8</v>
      </c>
      <c r="P72" s="352"/>
      <c r="Q72" s="370" t="s">
        <v>301</v>
      </c>
    </row>
    <row r="73" spans="1:17" x14ac:dyDescent="0.2">
      <c r="B73" s="99" t="s">
        <v>1401</v>
      </c>
      <c r="C73" s="348">
        <v>107</v>
      </c>
      <c r="D73" s="348">
        <v>100.3</v>
      </c>
      <c r="E73" s="348">
        <v>84.8</v>
      </c>
      <c r="F73" s="348">
        <v>91.2</v>
      </c>
      <c r="G73" s="348">
        <v>104.6</v>
      </c>
      <c r="H73" s="348">
        <v>101.6</v>
      </c>
      <c r="I73" s="348">
        <v>101.1</v>
      </c>
      <c r="J73" s="348">
        <v>99.6</v>
      </c>
      <c r="K73" s="348">
        <v>92.8</v>
      </c>
      <c r="L73" s="348">
        <v>102.1</v>
      </c>
      <c r="M73" s="348">
        <v>99.9</v>
      </c>
      <c r="N73" s="348">
        <v>102.5</v>
      </c>
      <c r="O73" s="349">
        <v>295.10000000000002</v>
      </c>
      <c r="P73" s="352"/>
      <c r="Q73" s="370" t="s">
        <v>1401</v>
      </c>
    </row>
    <row r="74" spans="1:17" x14ac:dyDescent="0.2">
      <c r="B74" s="99" t="s">
        <v>581</v>
      </c>
      <c r="C74" s="348">
        <v>107.7</v>
      </c>
      <c r="D74" s="348">
        <v>95.1</v>
      </c>
      <c r="E74" s="348">
        <v>92.8</v>
      </c>
      <c r="F74" s="348">
        <v>91.9</v>
      </c>
      <c r="G74" s="348">
        <v>96.1</v>
      </c>
      <c r="H74" s="348">
        <v>96.9</v>
      </c>
      <c r="I74" s="348">
        <v>102.7</v>
      </c>
      <c r="J74" s="348">
        <v>106.6</v>
      </c>
      <c r="K74" s="348">
        <v>96.9</v>
      </c>
      <c r="L74" s="348">
        <v>102.7</v>
      </c>
      <c r="M74" s="348">
        <v>99.6</v>
      </c>
      <c r="N74" s="348">
        <v>103.2</v>
      </c>
      <c r="O74" s="349">
        <v>283.89999999999998</v>
      </c>
      <c r="P74" s="352"/>
      <c r="Q74" s="370" t="s">
        <v>581</v>
      </c>
    </row>
    <row r="75" spans="1:17" x14ac:dyDescent="0.2">
      <c r="B75" s="99" t="s">
        <v>582</v>
      </c>
      <c r="C75" s="348">
        <v>109.3</v>
      </c>
      <c r="D75" s="348">
        <v>97.1</v>
      </c>
      <c r="E75" s="348">
        <v>77.7</v>
      </c>
      <c r="F75" s="348">
        <v>88.1</v>
      </c>
      <c r="G75" s="348">
        <v>98.7</v>
      </c>
      <c r="H75" s="348">
        <v>109.8</v>
      </c>
      <c r="I75" s="348">
        <v>104.8</v>
      </c>
      <c r="J75" s="348">
        <v>104</v>
      </c>
      <c r="K75" s="348">
        <v>95.2</v>
      </c>
      <c r="L75" s="348">
        <v>105.9</v>
      </c>
      <c r="M75" s="348">
        <v>106.5</v>
      </c>
      <c r="N75" s="348">
        <v>105.8</v>
      </c>
      <c r="O75" s="349">
        <v>271.7</v>
      </c>
      <c r="P75" s="352"/>
      <c r="Q75" s="370" t="s">
        <v>582</v>
      </c>
    </row>
    <row r="76" spans="1:17" x14ac:dyDescent="0.2">
      <c r="A76" s="147"/>
      <c r="B76" s="99" t="s">
        <v>583</v>
      </c>
      <c r="C76" s="348">
        <v>101.2</v>
      </c>
      <c r="D76" s="348">
        <v>94.8</v>
      </c>
      <c r="E76" s="348">
        <v>93.3</v>
      </c>
      <c r="F76" s="348">
        <v>90</v>
      </c>
      <c r="G76" s="348">
        <v>97</v>
      </c>
      <c r="H76" s="348">
        <v>95.1</v>
      </c>
      <c r="I76" s="348">
        <v>96.7</v>
      </c>
      <c r="J76" s="348">
        <v>111.6</v>
      </c>
      <c r="K76" s="348">
        <v>89.8</v>
      </c>
      <c r="L76" s="348">
        <v>95.2</v>
      </c>
      <c r="M76" s="348">
        <v>94.6</v>
      </c>
      <c r="N76" s="348">
        <v>95.3</v>
      </c>
      <c r="O76" s="349">
        <v>246.8</v>
      </c>
      <c r="P76" s="352"/>
      <c r="Q76" s="370" t="s">
        <v>583</v>
      </c>
    </row>
    <row r="77" spans="1:17" x14ac:dyDescent="0.2">
      <c r="A77" s="147"/>
      <c r="B77" s="99" t="s">
        <v>584</v>
      </c>
      <c r="C77" s="348">
        <v>105.7</v>
      </c>
      <c r="D77" s="348">
        <v>100</v>
      </c>
      <c r="E77" s="348">
        <v>96.9</v>
      </c>
      <c r="F77" s="348">
        <v>96.1</v>
      </c>
      <c r="G77" s="348">
        <v>101.8</v>
      </c>
      <c r="H77" s="348">
        <v>100.4</v>
      </c>
      <c r="I77" s="348">
        <v>100.4</v>
      </c>
      <c r="J77" s="348">
        <v>94.5</v>
      </c>
      <c r="K77" s="348">
        <v>86.2</v>
      </c>
      <c r="L77" s="348">
        <v>102.8</v>
      </c>
      <c r="M77" s="348">
        <v>99.3</v>
      </c>
      <c r="N77" s="348">
        <v>103.5</v>
      </c>
      <c r="O77" s="349">
        <v>271.7</v>
      </c>
      <c r="P77" s="352"/>
      <c r="Q77" s="370" t="s">
        <v>584</v>
      </c>
    </row>
    <row r="78" spans="1:17" x14ac:dyDescent="0.2">
      <c r="A78" s="147"/>
      <c r="B78" s="99" t="s">
        <v>585</v>
      </c>
      <c r="C78" s="348">
        <v>114.4</v>
      </c>
      <c r="D78" s="348">
        <v>106.7</v>
      </c>
      <c r="E78" s="348">
        <v>97.8</v>
      </c>
      <c r="F78" s="348">
        <v>105.8</v>
      </c>
      <c r="G78" s="348">
        <v>106.6</v>
      </c>
      <c r="H78" s="348">
        <v>110.5</v>
      </c>
      <c r="I78" s="348">
        <v>109.3</v>
      </c>
      <c r="J78" s="348">
        <v>106.6</v>
      </c>
      <c r="K78" s="348">
        <v>95.9</v>
      </c>
      <c r="L78" s="348">
        <v>111.1</v>
      </c>
      <c r="M78" s="348">
        <v>107.1</v>
      </c>
      <c r="N78" s="348">
        <v>111.8</v>
      </c>
      <c r="O78" s="349">
        <v>284</v>
      </c>
      <c r="P78" s="352"/>
      <c r="Q78" s="370" t="s">
        <v>585</v>
      </c>
    </row>
    <row r="79" spans="1:17" x14ac:dyDescent="0.2">
      <c r="A79" s="147"/>
      <c r="B79" s="99" t="s">
        <v>358</v>
      </c>
      <c r="C79" s="348">
        <v>107.5</v>
      </c>
      <c r="D79" s="348">
        <v>96.5</v>
      </c>
      <c r="E79" s="348">
        <v>92.4</v>
      </c>
      <c r="F79" s="348">
        <v>95.3</v>
      </c>
      <c r="G79" s="348">
        <v>95.1</v>
      </c>
      <c r="H79" s="348">
        <v>105.2</v>
      </c>
      <c r="I79" s="348">
        <v>103.2</v>
      </c>
      <c r="J79" s="348">
        <v>102.4</v>
      </c>
      <c r="K79" s="348">
        <v>89.3</v>
      </c>
      <c r="L79" s="348">
        <v>104.8</v>
      </c>
      <c r="M79" s="348">
        <v>98</v>
      </c>
      <c r="N79" s="348">
        <v>106.1</v>
      </c>
      <c r="O79" s="349">
        <v>258</v>
      </c>
      <c r="P79" s="352"/>
      <c r="Q79" s="370" t="s">
        <v>358</v>
      </c>
    </row>
    <row r="80" spans="1:17" x14ac:dyDescent="0.2">
      <c r="A80" s="147"/>
      <c r="B80" s="99" t="s">
        <v>359</v>
      </c>
      <c r="C80" s="348">
        <v>96.8</v>
      </c>
      <c r="D80" s="348">
        <v>102.3</v>
      </c>
      <c r="E80" s="348">
        <v>90.6</v>
      </c>
      <c r="F80" s="348">
        <v>102</v>
      </c>
      <c r="G80" s="348">
        <v>105.3</v>
      </c>
      <c r="H80" s="348">
        <v>92.8</v>
      </c>
      <c r="I80" s="348">
        <v>90.5</v>
      </c>
      <c r="J80" s="348">
        <v>108.4</v>
      </c>
      <c r="K80" s="348">
        <v>79.599999999999994</v>
      </c>
      <c r="L80" s="348">
        <v>88.9</v>
      </c>
      <c r="M80" s="348">
        <v>80.900000000000006</v>
      </c>
      <c r="N80" s="348">
        <v>90.4</v>
      </c>
      <c r="O80" s="349">
        <v>266</v>
      </c>
      <c r="P80" s="352"/>
      <c r="Q80" s="370" t="s">
        <v>359</v>
      </c>
    </row>
    <row r="81" spans="1:17" x14ac:dyDescent="0.2">
      <c r="A81" s="395" t="s">
        <v>1799</v>
      </c>
      <c r="B81" s="99" t="s">
        <v>1310</v>
      </c>
      <c r="C81" s="348">
        <v>107.8</v>
      </c>
      <c r="D81" s="348">
        <v>100.9</v>
      </c>
      <c r="E81" s="348">
        <v>110.3</v>
      </c>
      <c r="F81" s="348">
        <v>97.1</v>
      </c>
      <c r="G81" s="348">
        <v>103.5</v>
      </c>
      <c r="H81" s="348">
        <v>95.7</v>
      </c>
      <c r="I81" s="348">
        <v>102.8</v>
      </c>
      <c r="J81" s="348">
        <v>112.4</v>
      </c>
      <c r="K81" s="348">
        <v>87.1</v>
      </c>
      <c r="L81" s="348">
        <v>102.9</v>
      </c>
      <c r="M81" s="348">
        <v>109.4</v>
      </c>
      <c r="N81" s="348">
        <v>101.8</v>
      </c>
      <c r="O81" s="349">
        <v>270.10000000000002</v>
      </c>
      <c r="P81" s="350">
        <v>2014</v>
      </c>
      <c r="Q81" s="370" t="s">
        <v>1310</v>
      </c>
    </row>
    <row r="82" spans="1:17" x14ac:dyDescent="0.2">
      <c r="A82" s="147" t="s">
        <v>715</v>
      </c>
      <c r="I82" s="147" t="s">
        <v>715</v>
      </c>
    </row>
    <row r="83" spans="1:17" ht="25.5" customHeight="1" x14ac:dyDescent="0.2">
      <c r="A83" s="508" t="s">
        <v>993</v>
      </c>
      <c r="B83" s="508"/>
      <c r="C83" s="508"/>
      <c r="D83" s="508"/>
      <c r="E83" s="508"/>
      <c r="F83" s="508"/>
      <c r="G83" s="508"/>
      <c r="H83" s="508"/>
      <c r="I83" s="508" t="s">
        <v>993</v>
      </c>
      <c r="J83" s="508"/>
      <c r="K83" s="508"/>
      <c r="L83" s="508"/>
      <c r="M83" s="508"/>
      <c r="N83" s="508"/>
      <c r="O83" s="508"/>
      <c r="P83" s="508"/>
      <c r="Q83" s="508"/>
    </row>
  </sheetData>
  <mergeCells count="14">
    <mergeCell ref="A83:H83"/>
    <mergeCell ref="I83:Q83"/>
    <mergeCell ref="A5:H5"/>
    <mergeCell ref="I5:Q5"/>
    <mergeCell ref="P6:Q7"/>
    <mergeCell ref="A6:B7"/>
    <mergeCell ref="A4:H4"/>
    <mergeCell ref="I4:Q4"/>
    <mergeCell ref="A1:H1"/>
    <mergeCell ref="I1:Q1"/>
    <mergeCell ref="A2:H2"/>
    <mergeCell ref="I2:Q2"/>
    <mergeCell ref="A3:H3"/>
    <mergeCell ref="I3:Q3"/>
  </mergeCells>
  <phoneticPr fontId="0" type="noConversion"/>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1/2014&amp;R&amp;"MetaNormalLF-Roman,Standard"&amp;8&amp;P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Q83"/>
  <sheetViews>
    <sheetView workbookViewId="0">
      <pane ySplit="7" topLeftCell="A8" activePane="bottomLeft" state="frozen"/>
      <selection activeCell="P81" sqref="P81"/>
      <selection pane="bottomLeft" activeCell="A8" sqref="A8"/>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42578125" style="27" bestFit="1" customWidth="1"/>
    <col min="17" max="17" width="10.42578125" style="27" customWidth="1"/>
    <col min="18" max="16384" width="9.140625" style="27"/>
  </cols>
  <sheetData>
    <row r="1" spans="1:17" ht="20.100000000000001" customHeight="1" x14ac:dyDescent="0.2">
      <c r="A1" s="494" t="s">
        <v>202</v>
      </c>
      <c r="B1" s="494"/>
      <c r="C1" s="494"/>
      <c r="D1" s="494"/>
      <c r="E1" s="494"/>
      <c r="F1" s="494"/>
      <c r="G1" s="494"/>
      <c r="H1" s="494"/>
      <c r="I1" s="494" t="s">
        <v>202</v>
      </c>
      <c r="J1" s="494"/>
      <c r="K1" s="494"/>
      <c r="L1" s="494"/>
      <c r="M1" s="494"/>
      <c r="N1" s="494"/>
      <c r="O1" s="494"/>
      <c r="P1" s="494"/>
      <c r="Q1" s="494"/>
    </row>
    <row r="2" spans="1:17" ht="20.100000000000001" customHeight="1" x14ac:dyDescent="0.2">
      <c r="A2" s="494" t="s">
        <v>1567</v>
      </c>
      <c r="B2" s="494"/>
      <c r="C2" s="494"/>
      <c r="D2" s="494"/>
      <c r="E2" s="494"/>
      <c r="F2" s="494"/>
      <c r="G2" s="494"/>
      <c r="H2" s="494"/>
      <c r="I2" s="494" t="s">
        <v>1567</v>
      </c>
      <c r="J2" s="494"/>
      <c r="K2" s="494"/>
      <c r="L2" s="494"/>
      <c r="M2" s="494"/>
      <c r="N2" s="494"/>
      <c r="O2" s="494"/>
      <c r="P2" s="494"/>
      <c r="Q2" s="494"/>
    </row>
    <row r="3" spans="1:17" ht="20.100000000000001" customHeight="1" x14ac:dyDescent="0.25">
      <c r="A3" s="537" t="s">
        <v>203</v>
      </c>
      <c r="B3" s="537"/>
      <c r="C3" s="537"/>
      <c r="D3" s="537"/>
      <c r="E3" s="537"/>
      <c r="F3" s="537"/>
      <c r="G3" s="537"/>
      <c r="H3" s="537"/>
      <c r="I3" s="537" t="s">
        <v>203</v>
      </c>
      <c r="J3" s="537"/>
      <c r="K3" s="537"/>
      <c r="L3" s="537"/>
      <c r="M3" s="537"/>
      <c r="N3" s="537"/>
      <c r="O3" s="537"/>
      <c r="P3" s="537"/>
      <c r="Q3" s="537"/>
    </row>
    <row r="4" spans="1:17" ht="20.100000000000001" customHeight="1" x14ac:dyDescent="0.25">
      <c r="A4" s="637" t="s">
        <v>1578</v>
      </c>
      <c r="B4" s="637"/>
      <c r="C4" s="637"/>
      <c r="D4" s="637"/>
      <c r="E4" s="637"/>
      <c r="F4" s="637"/>
      <c r="G4" s="637"/>
      <c r="H4" s="637"/>
      <c r="I4" s="637" t="s">
        <v>1578</v>
      </c>
      <c r="J4" s="637"/>
      <c r="K4" s="637"/>
      <c r="L4" s="637"/>
      <c r="M4" s="637"/>
      <c r="N4" s="637"/>
      <c r="O4" s="637"/>
      <c r="P4" s="637"/>
      <c r="Q4" s="637"/>
    </row>
    <row r="5" spans="1:17" ht="20.100000000000001" customHeight="1" x14ac:dyDescent="0.2">
      <c r="A5" s="501"/>
      <c r="B5" s="501"/>
      <c r="C5" s="501"/>
      <c r="D5" s="501"/>
      <c r="E5" s="501"/>
      <c r="F5" s="501"/>
      <c r="G5" s="501"/>
      <c r="H5" s="501"/>
      <c r="I5" s="501"/>
      <c r="J5" s="501"/>
      <c r="K5" s="501"/>
      <c r="L5" s="501"/>
      <c r="M5" s="501"/>
      <c r="N5" s="501"/>
      <c r="O5" s="501"/>
      <c r="P5" s="501"/>
      <c r="Q5" s="501"/>
    </row>
    <row r="6" spans="1:17" ht="38.25" customHeight="1" x14ac:dyDescent="0.2">
      <c r="A6" s="639" t="s">
        <v>251</v>
      </c>
      <c r="B6" s="647"/>
      <c r="C6" s="339" t="s">
        <v>598</v>
      </c>
      <c r="D6" s="339" t="s">
        <v>252</v>
      </c>
      <c r="E6" s="339" t="s">
        <v>1473</v>
      </c>
      <c r="F6" s="339" t="s">
        <v>354</v>
      </c>
      <c r="G6" s="339" t="s">
        <v>355</v>
      </c>
      <c r="H6" s="339" t="s">
        <v>356</v>
      </c>
      <c r="I6" s="339" t="s">
        <v>254</v>
      </c>
      <c r="J6" s="339" t="s">
        <v>357</v>
      </c>
      <c r="K6" s="339" t="s">
        <v>1170</v>
      </c>
      <c r="L6" s="340" t="s">
        <v>353</v>
      </c>
      <c r="M6" s="339" t="s">
        <v>1171</v>
      </c>
      <c r="N6" s="339" t="s">
        <v>1172</v>
      </c>
      <c r="O6" s="338" t="s">
        <v>1393</v>
      </c>
      <c r="P6" s="638" t="s">
        <v>251</v>
      </c>
      <c r="Q6" s="639"/>
    </row>
    <row r="7" spans="1:17" s="112" customFormat="1" ht="12.75" customHeight="1" x14ac:dyDescent="0.2">
      <c r="A7" s="643"/>
      <c r="B7" s="649"/>
      <c r="C7" s="342" t="s">
        <v>255</v>
      </c>
      <c r="D7" s="342" t="s">
        <v>256</v>
      </c>
      <c r="E7" s="342" t="s">
        <v>257</v>
      </c>
      <c r="F7" s="342" t="s">
        <v>258</v>
      </c>
      <c r="G7" s="342" t="s">
        <v>259</v>
      </c>
      <c r="H7" s="342" t="s">
        <v>260</v>
      </c>
      <c r="I7" s="342" t="s">
        <v>261</v>
      </c>
      <c r="J7" s="342" t="s">
        <v>262</v>
      </c>
      <c r="K7" s="342" t="s">
        <v>263</v>
      </c>
      <c r="L7" s="342" t="s">
        <v>264</v>
      </c>
      <c r="M7" s="343" t="s">
        <v>265</v>
      </c>
      <c r="N7" s="343" t="s">
        <v>266</v>
      </c>
      <c r="O7" s="341" t="s">
        <v>267</v>
      </c>
      <c r="P7" s="642"/>
      <c r="Q7" s="643"/>
    </row>
    <row r="8" spans="1:17" ht="12.75" customHeight="1" x14ac:dyDescent="0.2">
      <c r="A8" s="344"/>
      <c r="B8" s="345"/>
      <c r="C8" s="344"/>
      <c r="D8" s="344"/>
      <c r="E8" s="344"/>
      <c r="F8" s="344"/>
      <c r="G8" s="344"/>
      <c r="H8" s="344"/>
      <c r="I8" s="344"/>
      <c r="J8" s="344"/>
      <c r="K8" s="344"/>
      <c r="L8" s="344"/>
      <c r="M8" s="344"/>
      <c r="N8" s="344"/>
      <c r="O8" s="344"/>
      <c r="P8" s="346"/>
      <c r="Q8" s="344"/>
    </row>
    <row r="9" spans="1:17" x14ac:dyDescent="0.2">
      <c r="A9" s="260" t="s">
        <v>1246</v>
      </c>
      <c r="B9" s="99" t="s">
        <v>1310</v>
      </c>
      <c r="C9" s="348">
        <v>102.6</v>
      </c>
      <c r="D9" s="348">
        <v>102.8</v>
      </c>
      <c r="E9" s="348">
        <v>100.2</v>
      </c>
      <c r="F9" s="348">
        <v>105.2</v>
      </c>
      <c r="G9" s="348">
        <v>102.3</v>
      </c>
      <c r="H9" s="348">
        <v>99.2</v>
      </c>
      <c r="I9" s="348">
        <v>102.7</v>
      </c>
      <c r="J9" s="348">
        <v>100.1</v>
      </c>
      <c r="K9" s="348">
        <v>100.8</v>
      </c>
      <c r="L9" s="348">
        <v>102.9</v>
      </c>
      <c r="M9" s="348">
        <v>115.4</v>
      </c>
      <c r="N9" s="348">
        <v>100.8</v>
      </c>
      <c r="O9" s="348">
        <v>96.5</v>
      </c>
      <c r="P9" s="350" t="s">
        <v>1246</v>
      </c>
      <c r="Q9" s="370" t="s">
        <v>1310</v>
      </c>
    </row>
    <row r="10" spans="1:17" x14ac:dyDescent="0.2">
      <c r="B10" s="99" t="s">
        <v>1399</v>
      </c>
      <c r="C10" s="348">
        <v>101.8</v>
      </c>
      <c r="D10" s="348">
        <v>103.4</v>
      </c>
      <c r="E10" s="348">
        <v>97.2</v>
      </c>
      <c r="F10" s="348">
        <v>104.4</v>
      </c>
      <c r="G10" s="348">
        <v>103.3</v>
      </c>
      <c r="H10" s="348">
        <v>102</v>
      </c>
      <c r="I10" s="348">
        <v>101.7</v>
      </c>
      <c r="J10" s="348">
        <v>104.4</v>
      </c>
      <c r="K10" s="348">
        <v>104.9</v>
      </c>
      <c r="L10" s="348">
        <v>101.5</v>
      </c>
      <c r="M10" s="348">
        <v>112.2</v>
      </c>
      <c r="N10" s="348">
        <v>99.8</v>
      </c>
      <c r="O10" s="348">
        <v>104.4</v>
      </c>
      <c r="P10" s="352"/>
      <c r="Q10" s="370" t="s">
        <v>1399</v>
      </c>
    </row>
    <row r="11" spans="1:17" x14ac:dyDescent="0.2">
      <c r="B11" s="99" t="s">
        <v>1400</v>
      </c>
      <c r="C11" s="348">
        <v>100.9</v>
      </c>
      <c r="D11" s="348">
        <v>103.9</v>
      </c>
      <c r="E11" s="348">
        <v>95.9</v>
      </c>
      <c r="F11" s="348">
        <v>105.4</v>
      </c>
      <c r="G11" s="348">
        <v>104.4</v>
      </c>
      <c r="H11" s="348">
        <v>100.2</v>
      </c>
      <c r="I11" s="348">
        <v>100.7</v>
      </c>
      <c r="J11" s="348">
        <v>106.7</v>
      </c>
      <c r="K11" s="348">
        <v>106</v>
      </c>
      <c r="L11" s="348">
        <v>100.3</v>
      </c>
      <c r="M11" s="348">
        <v>113.4</v>
      </c>
      <c r="N11" s="348">
        <v>98.2</v>
      </c>
      <c r="O11" s="348">
        <v>106.2</v>
      </c>
      <c r="P11" s="352"/>
      <c r="Q11" s="370" t="s">
        <v>1400</v>
      </c>
    </row>
    <row r="12" spans="1:17" x14ac:dyDescent="0.2">
      <c r="B12" s="99" t="s">
        <v>301</v>
      </c>
      <c r="C12" s="348">
        <v>102.2</v>
      </c>
      <c r="D12" s="348">
        <v>104.7</v>
      </c>
      <c r="E12" s="348">
        <v>100.3</v>
      </c>
      <c r="F12" s="348">
        <v>102.5</v>
      </c>
      <c r="G12" s="348">
        <v>107.9</v>
      </c>
      <c r="H12" s="348">
        <v>100.6</v>
      </c>
      <c r="I12" s="348">
        <v>102.1</v>
      </c>
      <c r="J12" s="348">
        <v>106.8</v>
      </c>
      <c r="K12" s="348">
        <v>109.6</v>
      </c>
      <c r="L12" s="348">
        <v>101.5</v>
      </c>
      <c r="M12" s="348">
        <v>110.9</v>
      </c>
      <c r="N12" s="348">
        <v>100.1</v>
      </c>
      <c r="O12" s="348">
        <v>103.9</v>
      </c>
      <c r="P12" s="352"/>
      <c r="Q12" s="370" t="s">
        <v>301</v>
      </c>
    </row>
    <row r="13" spans="1:17" x14ac:dyDescent="0.2">
      <c r="B13" s="99" t="s">
        <v>1401</v>
      </c>
      <c r="C13" s="348">
        <v>101.1</v>
      </c>
      <c r="D13" s="348">
        <v>104.2</v>
      </c>
      <c r="E13" s="348">
        <v>100.1</v>
      </c>
      <c r="F13" s="348">
        <v>102.4</v>
      </c>
      <c r="G13" s="348">
        <v>106.5</v>
      </c>
      <c r="H13" s="348">
        <v>102</v>
      </c>
      <c r="I13" s="348">
        <v>100.8</v>
      </c>
      <c r="J13" s="348">
        <v>103.9</v>
      </c>
      <c r="K13" s="348">
        <v>114.1</v>
      </c>
      <c r="L13" s="348">
        <v>99.9</v>
      </c>
      <c r="M13" s="348">
        <v>112.2</v>
      </c>
      <c r="N13" s="348">
        <v>97.9</v>
      </c>
      <c r="O13" s="348">
        <v>105.1</v>
      </c>
      <c r="P13" s="352"/>
      <c r="Q13" s="370" t="s">
        <v>1401</v>
      </c>
    </row>
    <row r="14" spans="1:17" x14ac:dyDescent="0.2">
      <c r="B14" s="99" t="s">
        <v>581</v>
      </c>
      <c r="C14" s="348">
        <v>102.8</v>
      </c>
      <c r="D14" s="348">
        <v>104.6</v>
      </c>
      <c r="E14" s="348">
        <v>103.2</v>
      </c>
      <c r="F14" s="348">
        <v>105.6</v>
      </c>
      <c r="G14" s="348">
        <v>105.4</v>
      </c>
      <c r="H14" s="348">
        <v>101.2</v>
      </c>
      <c r="I14" s="348">
        <v>102.6</v>
      </c>
      <c r="J14" s="348">
        <v>105.8</v>
      </c>
      <c r="K14" s="348">
        <v>118.1</v>
      </c>
      <c r="L14" s="348">
        <v>101.6</v>
      </c>
      <c r="M14" s="348">
        <v>114.7</v>
      </c>
      <c r="N14" s="348">
        <v>99.5</v>
      </c>
      <c r="O14" s="348">
        <v>106.3</v>
      </c>
      <c r="P14" s="352"/>
      <c r="Q14" s="370" t="s">
        <v>581</v>
      </c>
    </row>
    <row r="15" spans="1:17" x14ac:dyDescent="0.2">
      <c r="B15" s="99" t="s">
        <v>582</v>
      </c>
      <c r="C15" s="348">
        <v>104.2</v>
      </c>
      <c r="D15" s="348">
        <v>105.1</v>
      </c>
      <c r="E15" s="348">
        <v>106.1</v>
      </c>
      <c r="F15" s="348">
        <v>105.5</v>
      </c>
      <c r="G15" s="348">
        <v>105.5</v>
      </c>
      <c r="H15" s="348">
        <v>103.4</v>
      </c>
      <c r="I15" s="348">
        <v>104.2</v>
      </c>
      <c r="J15" s="348">
        <v>104.8</v>
      </c>
      <c r="K15" s="348">
        <v>117.3</v>
      </c>
      <c r="L15" s="348">
        <v>103.3</v>
      </c>
      <c r="M15" s="348">
        <v>115.2</v>
      </c>
      <c r="N15" s="348">
        <v>101.5</v>
      </c>
      <c r="O15" s="348">
        <v>98.4</v>
      </c>
      <c r="P15" s="352"/>
      <c r="Q15" s="370" t="s">
        <v>582</v>
      </c>
    </row>
    <row r="16" spans="1:17" x14ac:dyDescent="0.2">
      <c r="B16" s="99" t="s">
        <v>583</v>
      </c>
      <c r="C16" s="348">
        <v>105.2</v>
      </c>
      <c r="D16" s="348">
        <v>104.3</v>
      </c>
      <c r="E16" s="348">
        <v>102.1</v>
      </c>
      <c r="F16" s="348">
        <v>107</v>
      </c>
      <c r="G16" s="348">
        <v>103.4</v>
      </c>
      <c r="H16" s="348">
        <v>101.3</v>
      </c>
      <c r="I16" s="348">
        <v>105.2</v>
      </c>
      <c r="J16" s="348">
        <v>116.4</v>
      </c>
      <c r="K16" s="348">
        <v>115.8</v>
      </c>
      <c r="L16" s="348">
        <v>104.4</v>
      </c>
      <c r="M16" s="348">
        <v>120.4</v>
      </c>
      <c r="N16" s="348">
        <v>101.8</v>
      </c>
      <c r="O16" s="348">
        <v>107.5</v>
      </c>
      <c r="P16" s="352"/>
      <c r="Q16" s="370" t="s">
        <v>583</v>
      </c>
    </row>
    <row r="17" spans="1:17" x14ac:dyDescent="0.2">
      <c r="B17" s="99" t="s">
        <v>584</v>
      </c>
      <c r="C17" s="348">
        <v>103.4</v>
      </c>
      <c r="D17" s="348">
        <v>105.7</v>
      </c>
      <c r="E17" s="348">
        <v>102.8</v>
      </c>
      <c r="F17" s="348">
        <v>107.9</v>
      </c>
      <c r="G17" s="348">
        <v>104.6</v>
      </c>
      <c r="H17" s="348">
        <v>104.5</v>
      </c>
      <c r="I17" s="348">
        <v>103.3</v>
      </c>
      <c r="J17" s="348">
        <v>113.8</v>
      </c>
      <c r="K17" s="348">
        <v>113.2</v>
      </c>
      <c r="L17" s="348">
        <v>102.7</v>
      </c>
      <c r="M17" s="348">
        <v>116.3</v>
      </c>
      <c r="N17" s="348">
        <v>100.6</v>
      </c>
      <c r="O17" s="348">
        <v>100.7</v>
      </c>
      <c r="P17" s="352"/>
      <c r="Q17" s="370" t="s">
        <v>584</v>
      </c>
    </row>
    <row r="18" spans="1:17" x14ac:dyDescent="0.2">
      <c r="B18" s="99" t="s">
        <v>585</v>
      </c>
      <c r="C18" s="348">
        <v>104.3</v>
      </c>
      <c r="D18" s="348">
        <v>104.8</v>
      </c>
      <c r="E18" s="348">
        <v>104</v>
      </c>
      <c r="F18" s="348">
        <v>105.5</v>
      </c>
      <c r="G18" s="348">
        <v>105.4</v>
      </c>
      <c r="H18" s="348">
        <v>101.9</v>
      </c>
      <c r="I18" s="348">
        <v>104.1</v>
      </c>
      <c r="J18" s="348">
        <v>119.2</v>
      </c>
      <c r="K18" s="348">
        <v>107.8</v>
      </c>
      <c r="L18" s="348">
        <v>103.7</v>
      </c>
      <c r="M18" s="348">
        <v>115.3</v>
      </c>
      <c r="N18" s="348">
        <v>102</v>
      </c>
      <c r="O18" s="348">
        <v>109.5</v>
      </c>
      <c r="P18" s="352"/>
      <c r="Q18" s="370" t="s">
        <v>585</v>
      </c>
    </row>
    <row r="19" spans="1:17" x14ac:dyDescent="0.2">
      <c r="B19" s="99" t="s">
        <v>358</v>
      </c>
      <c r="C19" s="348">
        <v>104.5</v>
      </c>
      <c r="D19" s="348">
        <v>102.7</v>
      </c>
      <c r="E19" s="348">
        <v>104.8</v>
      </c>
      <c r="F19" s="348">
        <v>103.7</v>
      </c>
      <c r="G19" s="348">
        <v>102.6</v>
      </c>
      <c r="H19" s="348">
        <v>101</v>
      </c>
      <c r="I19" s="348">
        <v>104.5</v>
      </c>
      <c r="J19" s="348">
        <v>114.3</v>
      </c>
      <c r="K19" s="348">
        <v>98.4</v>
      </c>
      <c r="L19" s="348">
        <v>104.8</v>
      </c>
      <c r="M19" s="348">
        <v>113.8</v>
      </c>
      <c r="N19" s="348">
        <v>103.6</v>
      </c>
      <c r="O19" s="348">
        <v>110.6</v>
      </c>
      <c r="P19" s="352"/>
      <c r="Q19" s="370" t="s">
        <v>358</v>
      </c>
    </row>
    <row r="20" spans="1:17" x14ac:dyDescent="0.2">
      <c r="B20" s="99" t="s">
        <v>359</v>
      </c>
      <c r="C20" s="348">
        <v>107.5</v>
      </c>
      <c r="D20" s="348">
        <v>101.6</v>
      </c>
      <c r="E20" s="348">
        <v>106.5</v>
      </c>
      <c r="F20" s="348">
        <v>102.8</v>
      </c>
      <c r="G20" s="348">
        <v>102</v>
      </c>
      <c r="H20" s="348">
        <v>97.3</v>
      </c>
      <c r="I20" s="348">
        <v>108</v>
      </c>
      <c r="J20" s="348">
        <v>121.7</v>
      </c>
      <c r="K20" s="348">
        <v>87.3</v>
      </c>
      <c r="L20" s="348">
        <v>109.4</v>
      </c>
      <c r="M20" s="348">
        <v>113.1</v>
      </c>
      <c r="N20" s="348">
        <v>108.9</v>
      </c>
      <c r="O20" s="348">
        <v>105.1</v>
      </c>
      <c r="P20" s="352"/>
      <c r="Q20" s="370" t="s">
        <v>359</v>
      </c>
    </row>
    <row r="21" spans="1:17" x14ac:dyDescent="0.2">
      <c r="A21" s="260" t="s">
        <v>1247</v>
      </c>
      <c r="B21" s="99" t="s">
        <v>1310</v>
      </c>
      <c r="C21" s="348">
        <v>103.3</v>
      </c>
      <c r="D21" s="348">
        <v>100.2</v>
      </c>
      <c r="E21" s="348">
        <v>104.4</v>
      </c>
      <c r="F21" s="348">
        <v>97.5</v>
      </c>
      <c r="G21" s="348">
        <v>102.1</v>
      </c>
      <c r="H21" s="348">
        <v>100.3</v>
      </c>
      <c r="I21" s="348">
        <v>103.7</v>
      </c>
      <c r="J21" s="348">
        <v>113.9</v>
      </c>
      <c r="K21" s="348">
        <v>83.9</v>
      </c>
      <c r="L21" s="348">
        <v>104.9</v>
      </c>
      <c r="M21" s="348">
        <v>103.2</v>
      </c>
      <c r="N21" s="348">
        <v>105.1</v>
      </c>
      <c r="O21" s="348">
        <v>98.1</v>
      </c>
      <c r="P21" s="350" t="s">
        <v>1247</v>
      </c>
      <c r="Q21" s="370" t="s">
        <v>1310</v>
      </c>
    </row>
    <row r="22" spans="1:17" x14ac:dyDescent="0.2">
      <c r="B22" s="99" t="s">
        <v>1399</v>
      </c>
      <c r="C22" s="348">
        <v>103</v>
      </c>
      <c r="D22" s="348">
        <v>100.1</v>
      </c>
      <c r="E22" s="348">
        <v>106.5</v>
      </c>
      <c r="F22" s="348">
        <v>96</v>
      </c>
      <c r="G22" s="348">
        <v>103.6</v>
      </c>
      <c r="H22" s="348">
        <v>97.6</v>
      </c>
      <c r="I22" s="348">
        <v>103.4</v>
      </c>
      <c r="J22" s="348">
        <v>103.4</v>
      </c>
      <c r="K22" s="348">
        <v>82.7</v>
      </c>
      <c r="L22" s="348">
        <v>104.9</v>
      </c>
      <c r="M22" s="348">
        <v>105.5</v>
      </c>
      <c r="N22" s="348">
        <v>104.8</v>
      </c>
      <c r="O22" s="348">
        <v>94.1</v>
      </c>
      <c r="P22" s="352"/>
      <c r="Q22" s="370" t="s">
        <v>1399</v>
      </c>
    </row>
    <row r="23" spans="1:17" x14ac:dyDescent="0.2">
      <c r="B23" s="99" t="s">
        <v>1400</v>
      </c>
      <c r="C23" s="348">
        <v>103.4</v>
      </c>
      <c r="D23" s="348">
        <v>98.9</v>
      </c>
      <c r="E23" s="348">
        <v>106.5</v>
      </c>
      <c r="F23" s="348">
        <v>94.1</v>
      </c>
      <c r="G23" s="348">
        <v>101.6</v>
      </c>
      <c r="H23" s="348">
        <v>99.7</v>
      </c>
      <c r="I23" s="348">
        <v>103.9</v>
      </c>
      <c r="J23" s="348">
        <v>100.4</v>
      </c>
      <c r="K23" s="348">
        <v>81</v>
      </c>
      <c r="L23" s="348">
        <v>105.6</v>
      </c>
      <c r="M23" s="348">
        <v>106.8</v>
      </c>
      <c r="N23" s="348">
        <v>105.5</v>
      </c>
      <c r="O23" s="348">
        <v>97.1</v>
      </c>
      <c r="P23" s="352"/>
      <c r="Q23" s="370" t="s">
        <v>1400</v>
      </c>
    </row>
    <row r="24" spans="1:17" x14ac:dyDescent="0.2">
      <c r="B24" s="99" t="s">
        <v>301</v>
      </c>
      <c r="C24" s="348">
        <v>101.9</v>
      </c>
      <c r="D24" s="348">
        <v>98.3</v>
      </c>
      <c r="E24" s="348">
        <v>101.6</v>
      </c>
      <c r="F24" s="348">
        <v>93.8</v>
      </c>
      <c r="G24" s="348">
        <v>100.5</v>
      </c>
      <c r="H24" s="348">
        <v>101.7</v>
      </c>
      <c r="I24" s="348">
        <v>102.6</v>
      </c>
      <c r="J24" s="348">
        <v>92.2</v>
      </c>
      <c r="K24" s="348">
        <v>79.7</v>
      </c>
      <c r="L24" s="348">
        <v>104.6</v>
      </c>
      <c r="M24" s="348">
        <v>107.7</v>
      </c>
      <c r="N24" s="348">
        <v>104.1</v>
      </c>
      <c r="O24" s="348">
        <v>85.1</v>
      </c>
      <c r="P24" s="352"/>
      <c r="Q24" s="370" t="s">
        <v>301</v>
      </c>
    </row>
    <row r="25" spans="1:17" x14ac:dyDescent="0.2">
      <c r="B25" s="99" t="s">
        <v>1401</v>
      </c>
      <c r="C25" s="348">
        <v>100.8</v>
      </c>
      <c r="D25" s="348">
        <v>97.2</v>
      </c>
      <c r="E25" s="348">
        <v>104.8</v>
      </c>
      <c r="F25" s="348">
        <v>94.9</v>
      </c>
      <c r="G25" s="348">
        <v>99.4</v>
      </c>
      <c r="H25" s="348">
        <v>95.6</v>
      </c>
      <c r="I25" s="348">
        <v>101.4</v>
      </c>
      <c r="J25" s="348">
        <v>91</v>
      </c>
      <c r="K25" s="348">
        <v>81.2</v>
      </c>
      <c r="L25" s="348">
        <v>103.1</v>
      </c>
      <c r="M25" s="348">
        <v>97</v>
      </c>
      <c r="N25" s="348">
        <v>104.2</v>
      </c>
      <c r="O25" s="348">
        <v>88.7</v>
      </c>
      <c r="P25" s="352"/>
      <c r="Q25" s="370" t="s">
        <v>1401</v>
      </c>
    </row>
    <row r="26" spans="1:17" x14ac:dyDescent="0.2">
      <c r="B26" s="99" t="s">
        <v>581</v>
      </c>
      <c r="C26" s="348">
        <v>100.4</v>
      </c>
      <c r="D26" s="348">
        <v>97.7</v>
      </c>
      <c r="E26" s="348">
        <v>104.3</v>
      </c>
      <c r="F26" s="348">
        <v>94.6</v>
      </c>
      <c r="G26" s="348">
        <v>99.1</v>
      </c>
      <c r="H26" s="348">
        <v>99.1</v>
      </c>
      <c r="I26" s="348">
        <v>100.7</v>
      </c>
      <c r="J26" s="348">
        <v>89.1</v>
      </c>
      <c r="K26" s="348">
        <v>86.2</v>
      </c>
      <c r="L26" s="348">
        <v>101.9</v>
      </c>
      <c r="M26" s="348">
        <v>96.2</v>
      </c>
      <c r="N26" s="348">
        <v>102.9</v>
      </c>
      <c r="O26" s="348">
        <v>92.3</v>
      </c>
      <c r="P26" s="352"/>
      <c r="Q26" s="370" t="s">
        <v>581</v>
      </c>
    </row>
    <row r="27" spans="1:17" x14ac:dyDescent="0.2">
      <c r="B27" s="99" t="s">
        <v>582</v>
      </c>
      <c r="C27" s="348">
        <v>102.4</v>
      </c>
      <c r="D27" s="348">
        <v>97</v>
      </c>
      <c r="E27" s="348">
        <v>105.4</v>
      </c>
      <c r="F27" s="348">
        <v>95.3</v>
      </c>
      <c r="G27" s="348">
        <v>97.5</v>
      </c>
      <c r="H27" s="348">
        <v>97.9</v>
      </c>
      <c r="I27" s="348">
        <v>103.1</v>
      </c>
      <c r="J27" s="348">
        <v>87.8</v>
      </c>
      <c r="K27" s="348">
        <v>83.9</v>
      </c>
      <c r="L27" s="348">
        <v>104.7</v>
      </c>
      <c r="M27" s="348">
        <v>95.1</v>
      </c>
      <c r="N27" s="348">
        <v>106.4</v>
      </c>
      <c r="O27" s="348">
        <v>89.1</v>
      </c>
      <c r="P27" s="352"/>
      <c r="Q27" s="370" t="s">
        <v>582</v>
      </c>
    </row>
    <row r="28" spans="1:17" x14ac:dyDescent="0.2">
      <c r="B28" s="99" t="s">
        <v>583</v>
      </c>
      <c r="C28" s="348">
        <v>101.5</v>
      </c>
      <c r="D28" s="348">
        <v>95.7</v>
      </c>
      <c r="E28" s="348">
        <v>98.4</v>
      </c>
      <c r="F28" s="348">
        <v>94.2</v>
      </c>
      <c r="G28" s="348">
        <v>96.2</v>
      </c>
      <c r="H28" s="348">
        <v>97</v>
      </c>
      <c r="I28" s="348">
        <v>102.1</v>
      </c>
      <c r="J28" s="348">
        <v>80.5</v>
      </c>
      <c r="K28" s="348">
        <v>85.7</v>
      </c>
      <c r="L28" s="348">
        <v>103.7</v>
      </c>
      <c r="M28" s="348">
        <v>92.6</v>
      </c>
      <c r="N28" s="348">
        <v>105.8</v>
      </c>
      <c r="O28" s="348">
        <v>93.7</v>
      </c>
      <c r="P28" s="352"/>
      <c r="Q28" s="370" t="s">
        <v>583</v>
      </c>
    </row>
    <row r="29" spans="1:17" x14ac:dyDescent="0.2">
      <c r="B29" s="99" t="s">
        <v>584</v>
      </c>
      <c r="C29" s="348">
        <v>100.3</v>
      </c>
      <c r="D29" s="348">
        <v>96.5</v>
      </c>
      <c r="E29" s="348">
        <v>101.8</v>
      </c>
      <c r="F29" s="348">
        <v>95.2</v>
      </c>
      <c r="G29" s="348">
        <v>96.4</v>
      </c>
      <c r="H29" s="348">
        <v>98.5</v>
      </c>
      <c r="I29" s="348">
        <v>100.7</v>
      </c>
      <c r="J29" s="348">
        <v>84.7</v>
      </c>
      <c r="K29" s="348">
        <v>84.6</v>
      </c>
      <c r="L29" s="348">
        <v>102</v>
      </c>
      <c r="M29" s="348">
        <v>96.4</v>
      </c>
      <c r="N29" s="348">
        <v>102.9</v>
      </c>
      <c r="O29" s="348">
        <v>96.6</v>
      </c>
      <c r="P29" s="352"/>
      <c r="Q29" s="370" t="s">
        <v>584</v>
      </c>
    </row>
    <row r="30" spans="1:17" x14ac:dyDescent="0.2">
      <c r="B30" s="99" t="s">
        <v>585</v>
      </c>
      <c r="C30" s="348">
        <v>100.9</v>
      </c>
      <c r="D30" s="348">
        <v>95.2</v>
      </c>
      <c r="E30" s="348">
        <v>95.8</v>
      </c>
      <c r="F30" s="348">
        <v>93.3</v>
      </c>
      <c r="G30" s="348">
        <v>96</v>
      </c>
      <c r="H30" s="348">
        <v>96.6</v>
      </c>
      <c r="I30" s="348">
        <v>101.2</v>
      </c>
      <c r="J30" s="348">
        <v>85</v>
      </c>
      <c r="K30" s="348">
        <v>87.1</v>
      </c>
      <c r="L30" s="348">
        <v>102.4</v>
      </c>
      <c r="M30" s="348">
        <v>96</v>
      </c>
      <c r="N30" s="348">
        <v>103.5</v>
      </c>
      <c r="O30" s="348">
        <v>100.7</v>
      </c>
      <c r="P30" s="352"/>
      <c r="Q30" s="370" t="s">
        <v>585</v>
      </c>
    </row>
    <row r="31" spans="1:17" x14ac:dyDescent="0.2">
      <c r="B31" s="99" t="s">
        <v>358</v>
      </c>
      <c r="C31" s="348">
        <v>101.6</v>
      </c>
      <c r="D31" s="348">
        <v>96.8</v>
      </c>
      <c r="E31" s="348">
        <v>99.8</v>
      </c>
      <c r="F31" s="348">
        <v>96.2</v>
      </c>
      <c r="G31" s="348">
        <v>96.4</v>
      </c>
      <c r="H31" s="348">
        <v>98.7</v>
      </c>
      <c r="I31" s="348">
        <v>102</v>
      </c>
      <c r="J31" s="348">
        <v>87</v>
      </c>
      <c r="K31" s="348">
        <v>87.6</v>
      </c>
      <c r="L31" s="348">
        <v>103.1</v>
      </c>
      <c r="M31" s="348">
        <v>98.7</v>
      </c>
      <c r="N31" s="348">
        <v>103.8</v>
      </c>
      <c r="O31" s="348">
        <v>100.4</v>
      </c>
      <c r="P31" s="352"/>
      <c r="Q31" s="370" t="s">
        <v>358</v>
      </c>
    </row>
    <row r="32" spans="1:17" x14ac:dyDescent="0.2">
      <c r="B32" s="99" t="s">
        <v>359</v>
      </c>
      <c r="C32" s="348">
        <v>103.2</v>
      </c>
      <c r="D32" s="348">
        <v>96.4</v>
      </c>
      <c r="E32" s="348">
        <v>99.5</v>
      </c>
      <c r="F32" s="348">
        <v>96.6</v>
      </c>
      <c r="G32" s="348">
        <v>96.2</v>
      </c>
      <c r="H32" s="348">
        <v>95.8</v>
      </c>
      <c r="I32" s="348">
        <v>103.6</v>
      </c>
      <c r="J32" s="348">
        <v>85.3</v>
      </c>
      <c r="K32" s="348">
        <v>87</v>
      </c>
      <c r="L32" s="348">
        <v>105.1</v>
      </c>
      <c r="M32" s="348">
        <v>95.7</v>
      </c>
      <c r="N32" s="348">
        <v>106.5</v>
      </c>
      <c r="O32" s="348">
        <v>105.1</v>
      </c>
      <c r="P32" s="352"/>
      <c r="Q32" s="370" t="s">
        <v>359</v>
      </c>
    </row>
    <row r="33" spans="1:17" x14ac:dyDescent="0.2">
      <c r="A33" s="27" t="s">
        <v>1248</v>
      </c>
      <c r="B33" s="99" t="s">
        <v>1310</v>
      </c>
      <c r="C33" s="348">
        <v>95.8</v>
      </c>
      <c r="D33" s="348">
        <v>95.7</v>
      </c>
      <c r="E33" s="348">
        <v>97.1</v>
      </c>
      <c r="F33" s="348">
        <v>94.5</v>
      </c>
      <c r="G33" s="348">
        <v>96.9</v>
      </c>
      <c r="H33" s="348">
        <v>94.4</v>
      </c>
      <c r="I33" s="348">
        <v>95.7</v>
      </c>
      <c r="J33" s="348">
        <v>93</v>
      </c>
      <c r="K33" s="348">
        <v>90.8</v>
      </c>
      <c r="L33" s="348">
        <v>96.1</v>
      </c>
      <c r="M33" s="348">
        <v>93.8</v>
      </c>
      <c r="N33" s="348">
        <v>96.5</v>
      </c>
      <c r="O33" s="348">
        <v>101.7</v>
      </c>
      <c r="P33" s="352" t="s">
        <v>1248</v>
      </c>
      <c r="Q33" s="370" t="s">
        <v>1310</v>
      </c>
    </row>
    <row r="34" spans="1:17" x14ac:dyDescent="0.2">
      <c r="B34" s="99" t="s">
        <v>1399</v>
      </c>
      <c r="C34" s="348">
        <v>96.3</v>
      </c>
      <c r="D34" s="348">
        <v>96.6</v>
      </c>
      <c r="E34" s="348">
        <v>96.7</v>
      </c>
      <c r="F34" s="348">
        <v>95.3</v>
      </c>
      <c r="G34" s="348">
        <v>97.8</v>
      </c>
      <c r="H34" s="348">
        <v>96</v>
      </c>
      <c r="I34" s="348">
        <v>96.2</v>
      </c>
      <c r="J34" s="348">
        <v>95.2</v>
      </c>
      <c r="K34" s="348">
        <v>92.1</v>
      </c>
      <c r="L34" s="348">
        <v>96.5</v>
      </c>
      <c r="M34" s="348">
        <v>95.1</v>
      </c>
      <c r="N34" s="348">
        <v>96.7</v>
      </c>
      <c r="O34" s="348">
        <v>103.5</v>
      </c>
      <c r="P34" s="352"/>
      <c r="Q34" s="370" t="s">
        <v>1399</v>
      </c>
    </row>
    <row r="35" spans="1:17" x14ac:dyDescent="0.2">
      <c r="B35" s="99" t="s">
        <v>1400</v>
      </c>
      <c r="C35" s="348">
        <v>97.9</v>
      </c>
      <c r="D35" s="348">
        <v>96.7</v>
      </c>
      <c r="E35" s="348">
        <v>96</v>
      </c>
      <c r="F35" s="348">
        <v>96.5</v>
      </c>
      <c r="G35" s="348">
        <v>96.5</v>
      </c>
      <c r="H35" s="348">
        <v>97.6</v>
      </c>
      <c r="I35" s="348">
        <v>98.1</v>
      </c>
      <c r="J35" s="348">
        <v>96.8</v>
      </c>
      <c r="K35" s="348">
        <v>95</v>
      </c>
      <c r="L35" s="348">
        <v>98.3</v>
      </c>
      <c r="M35" s="348">
        <v>96</v>
      </c>
      <c r="N35" s="348">
        <v>98.7</v>
      </c>
      <c r="O35" s="348">
        <v>93.2</v>
      </c>
      <c r="P35" s="352"/>
      <c r="Q35" s="370" t="s">
        <v>1400</v>
      </c>
    </row>
    <row r="36" spans="1:17" x14ac:dyDescent="0.2">
      <c r="B36" s="99" t="s">
        <v>301</v>
      </c>
      <c r="C36" s="348">
        <v>98.4</v>
      </c>
      <c r="D36" s="348">
        <v>97.5</v>
      </c>
      <c r="E36" s="348">
        <v>90.2</v>
      </c>
      <c r="F36" s="348">
        <v>98.5</v>
      </c>
      <c r="G36" s="348">
        <v>97</v>
      </c>
      <c r="H36" s="348">
        <v>97.5</v>
      </c>
      <c r="I36" s="348">
        <v>98.6</v>
      </c>
      <c r="J36" s="348">
        <v>97.1</v>
      </c>
      <c r="K36" s="348">
        <v>99.1</v>
      </c>
      <c r="L36" s="348">
        <v>98.6</v>
      </c>
      <c r="M36" s="348">
        <v>99</v>
      </c>
      <c r="N36" s="348">
        <v>98.5</v>
      </c>
      <c r="O36" s="348">
        <v>94</v>
      </c>
      <c r="P36" s="352"/>
      <c r="Q36" s="370" t="s">
        <v>301</v>
      </c>
    </row>
    <row r="37" spans="1:17" x14ac:dyDescent="0.2">
      <c r="B37" s="99" t="s">
        <v>1401</v>
      </c>
      <c r="C37" s="348">
        <v>98.7</v>
      </c>
      <c r="D37" s="348">
        <v>97.6</v>
      </c>
      <c r="E37" s="348">
        <v>98.8</v>
      </c>
      <c r="F37" s="348">
        <v>99.3</v>
      </c>
      <c r="G37" s="348">
        <v>96.2</v>
      </c>
      <c r="H37" s="348">
        <v>97.8</v>
      </c>
      <c r="I37" s="348">
        <v>98.9</v>
      </c>
      <c r="J37" s="348">
        <v>96.9</v>
      </c>
      <c r="K37" s="348">
        <v>102.8</v>
      </c>
      <c r="L37" s="348">
        <v>98.6</v>
      </c>
      <c r="M37" s="348">
        <v>98.9</v>
      </c>
      <c r="N37" s="348">
        <v>98.6</v>
      </c>
      <c r="O37" s="348">
        <v>96</v>
      </c>
      <c r="P37" s="352"/>
      <c r="Q37" s="370" t="s">
        <v>1401</v>
      </c>
    </row>
    <row r="38" spans="1:17" x14ac:dyDescent="0.2">
      <c r="B38" s="99" t="s">
        <v>581</v>
      </c>
      <c r="C38" s="348">
        <v>101</v>
      </c>
      <c r="D38" s="348">
        <v>99.1</v>
      </c>
      <c r="E38" s="348">
        <v>101.4</v>
      </c>
      <c r="F38" s="348">
        <v>100.6</v>
      </c>
      <c r="G38" s="348">
        <v>97</v>
      </c>
      <c r="H38" s="348">
        <v>101.1</v>
      </c>
      <c r="I38" s="348">
        <v>101.1</v>
      </c>
      <c r="J38" s="348">
        <v>98.2</v>
      </c>
      <c r="K38" s="348">
        <v>103.2</v>
      </c>
      <c r="L38" s="348">
        <v>101</v>
      </c>
      <c r="M38" s="348">
        <v>100.2</v>
      </c>
      <c r="N38" s="348">
        <v>101.1</v>
      </c>
      <c r="O38" s="348">
        <v>101.2</v>
      </c>
      <c r="P38" s="352"/>
      <c r="Q38" s="370" t="s">
        <v>581</v>
      </c>
    </row>
    <row r="39" spans="1:17" x14ac:dyDescent="0.2">
      <c r="B39" s="99" t="s">
        <v>582</v>
      </c>
      <c r="C39" s="348">
        <v>102.2</v>
      </c>
      <c r="D39" s="348">
        <v>100.3</v>
      </c>
      <c r="E39" s="348">
        <v>102.7</v>
      </c>
      <c r="F39" s="348">
        <v>102.1</v>
      </c>
      <c r="G39" s="348">
        <v>98.4</v>
      </c>
      <c r="H39" s="348">
        <v>101.3</v>
      </c>
      <c r="I39" s="348">
        <v>102.4</v>
      </c>
      <c r="J39" s="348">
        <v>102.1</v>
      </c>
      <c r="K39" s="348">
        <v>99.7</v>
      </c>
      <c r="L39" s="348">
        <v>102.6</v>
      </c>
      <c r="M39" s="348">
        <v>102.1</v>
      </c>
      <c r="N39" s="348">
        <v>102.6</v>
      </c>
      <c r="O39" s="348">
        <v>100.9</v>
      </c>
      <c r="P39" s="352"/>
      <c r="Q39" s="370" t="s">
        <v>582</v>
      </c>
    </row>
    <row r="40" spans="1:17" x14ac:dyDescent="0.2">
      <c r="B40" s="99" t="s">
        <v>583</v>
      </c>
      <c r="C40" s="348">
        <v>100.6</v>
      </c>
      <c r="D40" s="348">
        <v>100.7</v>
      </c>
      <c r="E40" s="348">
        <v>99.2</v>
      </c>
      <c r="F40" s="348">
        <v>102.3</v>
      </c>
      <c r="G40" s="348">
        <v>99.5</v>
      </c>
      <c r="H40" s="348">
        <v>100.8</v>
      </c>
      <c r="I40" s="348">
        <v>100.6</v>
      </c>
      <c r="J40" s="348">
        <v>101.7</v>
      </c>
      <c r="K40" s="348">
        <v>99.1</v>
      </c>
      <c r="L40" s="348">
        <v>100.7</v>
      </c>
      <c r="M40" s="348">
        <v>101.4</v>
      </c>
      <c r="N40" s="348">
        <v>100.6</v>
      </c>
      <c r="O40" s="348">
        <v>98.8</v>
      </c>
      <c r="P40" s="352"/>
      <c r="Q40" s="370" t="s">
        <v>583</v>
      </c>
    </row>
    <row r="41" spans="1:17" x14ac:dyDescent="0.2">
      <c r="B41" s="99" t="s">
        <v>584</v>
      </c>
      <c r="C41" s="348">
        <v>100.5</v>
      </c>
      <c r="D41" s="348">
        <v>102.9</v>
      </c>
      <c r="E41" s="348">
        <v>101</v>
      </c>
      <c r="F41" s="348">
        <v>102.2</v>
      </c>
      <c r="G41" s="348">
        <v>103.6</v>
      </c>
      <c r="H41" s="348">
        <v>102.7</v>
      </c>
      <c r="I41" s="348">
        <v>100.4</v>
      </c>
      <c r="J41" s="348">
        <v>102.7</v>
      </c>
      <c r="K41" s="348">
        <v>101</v>
      </c>
      <c r="L41" s="348">
        <v>100.3</v>
      </c>
      <c r="M41" s="348">
        <v>102.7</v>
      </c>
      <c r="N41" s="348">
        <v>100</v>
      </c>
      <c r="O41" s="348">
        <v>97.4</v>
      </c>
      <c r="P41" s="352"/>
      <c r="Q41" s="370" t="s">
        <v>584</v>
      </c>
    </row>
    <row r="42" spans="1:17" x14ac:dyDescent="0.2">
      <c r="B42" s="99" t="s">
        <v>585</v>
      </c>
      <c r="C42" s="348">
        <v>100.3</v>
      </c>
      <c r="D42" s="348">
        <v>102.5</v>
      </c>
      <c r="E42" s="348">
        <v>97.9</v>
      </c>
      <c r="F42" s="348">
        <v>101.2</v>
      </c>
      <c r="G42" s="348">
        <v>103.7</v>
      </c>
      <c r="H42" s="348">
        <v>102.4</v>
      </c>
      <c r="I42" s="348">
        <v>100.2</v>
      </c>
      <c r="J42" s="348">
        <v>103.6</v>
      </c>
      <c r="K42" s="348">
        <v>101.1</v>
      </c>
      <c r="L42" s="348">
        <v>100.1</v>
      </c>
      <c r="M42" s="348">
        <v>102.4</v>
      </c>
      <c r="N42" s="348">
        <v>99.8</v>
      </c>
      <c r="O42" s="348">
        <v>97.8</v>
      </c>
      <c r="P42" s="352"/>
      <c r="Q42" s="370" t="s">
        <v>585</v>
      </c>
    </row>
    <row r="43" spans="1:17" x14ac:dyDescent="0.2">
      <c r="B43" s="99" t="s">
        <v>358</v>
      </c>
      <c r="C43" s="348">
        <v>101.2</v>
      </c>
      <c r="D43" s="348">
        <v>103.4</v>
      </c>
      <c r="E43" s="348">
        <v>106.8</v>
      </c>
      <c r="F43" s="348">
        <v>102.3</v>
      </c>
      <c r="G43" s="348">
        <v>103.8</v>
      </c>
      <c r="H43" s="348">
        <v>104.4</v>
      </c>
      <c r="I43" s="348">
        <v>100.9</v>
      </c>
      <c r="J43" s="348">
        <v>105.1</v>
      </c>
      <c r="K43" s="348">
        <v>105.2</v>
      </c>
      <c r="L43" s="348">
        <v>100.6</v>
      </c>
      <c r="M43" s="348">
        <v>103.5</v>
      </c>
      <c r="N43" s="348">
        <v>100.2</v>
      </c>
      <c r="O43" s="348">
        <v>108.4</v>
      </c>
      <c r="P43" s="352"/>
      <c r="Q43" s="370" t="s">
        <v>358</v>
      </c>
    </row>
    <row r="44" spans="1:17" x14ac:dyDescent="0.2">
      <c r="B44" s="99" t="s">
        <v>359</v>
      </c>
      <c r="C44" s="348">
        <v>104.3</v>
      </c>
      <c r="D44" s="348">
        <v>104.2</v>
      </c>
      <c r="E44" s="348">
        <v>110.9</v>
      </c>
      <c r="F44" s="348">
        <v>103.8</v>
      </c>
      <c r="G44" s="348">
        <v>104.9</v>
      </c>
      <c r="H44" s="348">
        <v>102</v>
      </c>
      <c r="I44" s="348">
        <v>104.2</v>
      </c>
      <c r="J44" s="348">
        <v>109.3</v>
      </c>
      <c r="K44" s="348">
        <v>108.7</v>
      </c>
      <c r="L44" s="348">
        <v>103.8</v>
      </c>
      <c r="M44" s="348">
        <v>102.9</v>
      </c>
      <c r="N44" s="348">
        <v>103.9</v>
      </c>
      <c r="O44" s="348">
        <v>112.8</v>
      </c>
      <c r="P44" s="352"/>
      <c r="Q44" s="370" t="s">
        <v>359</v>
      </c>
    </row>
    <row r="45" spans="1:17" x14ac:dyDescent="0.2">
      <c r="A45" s="27">
        <v>2011</v>
      </c>
      <c r="B45" s="99" t="s">
        <v>1310</v>
      </c>
      <c r="C45" s="348">
        <v>101.8</v>
      </c>
      <c r="D45" s="348">
        <v>105.8</v>
      </c>
      <c r="E45" s="348">
        <v>109.7</v>
      </c>
      <c r="F45" s="348">
        <v>103.6</v>
      </c>
      <c r="G45" s="348">
        <v>108.2</v>
      </c>
      <c r="H45" s="348">
        <v>103.2</v>
      </c>
      <c r="I45" s="348">
        <v>101.4</v>
      </c>
      <c r="J45" s="348">
        <v>111.1</v>
      </c>
      <c r="K45" s="348">
        <v>111.1</v>
      </c>
      <c r="L45" s="348">
        <v>100.6</v>
      </c>
      <c r="M45" s="348">
        <v>105.9</v>
      </c>
      <c r="N45" s="348">
        <v>99.7</v>
      </c>
      <c r="O45" s="348">
        <v>108.3</v>
      </c>
      <c r="P45" s="352">
        <v>2011</v>
      </c>
      <c r="Q45" s="370" t="s">
        <v>1310</v>
      </c>
    </row>
    <row r="46" spans="1:17" x14ac:dyDescent="0.2">
      <c r="B46" s="99" t="s">
        <v>1399</v>
      </c>
      <c r="C46" s="348">
        <v>101.8</v>
      </c>
      <c r="D46" s="348">
        <v>107.6</v>
      </c>
      <c r="E46" s="348">
        <v>104.4</v>
      </c>
      <c r="F46" s="348">
        <v>104.9</v>
      </c>
      <c r="G46" s="348">
        <v>110.6</v>
      </c>
      <c r="H46" s="348">
        <v>104.5</v>
      </c>
      <c r="I46" s="348">
        <v>101.5</v>
      </c>
      <c r="J46" s="348">
        <v>113.6</v>
      </c>
      <c r="K46" s="348">
        <v>112.7</v>
      </c>
      <c r="L46" s="348">
        <v>100.6</v>
      </c>
      <c r="M46" s="348">
        <v>106.9</v>
      </c>
      <c r="N46" s="348">
        <v>99.5</v>
      </c>
      <c r="O46" s="348">
        <v>101.6</v>
      </c>
      <c r="P46" s="352"/>
      <c r="Q46" s="370" t="s">
        <v>1399</v>
      </c>
    </row>
    <row r="47" spans="1:17" x14ac:dyDescent="0.2">
      <c r="B47" s="99" t="s">
        <v>1400</v>
      </c>
      <c r="C47" s="348">
        <v>102.6</v>
      </c>
      <c r="D47" s="348">
        <v>108.5</v>
      </c>
      <c r="E47" s="348">
        <v>102.7</v>
      </c>
      <c r="F47" s="348">
        <v>106.4</v>
      </c>
      <c r="G47" s="348">
        <v>110.7</v>
      </c>
      <c r="H47" s="348">
        <v>107.4</v>
      </c>
      <c r="I47" s="348">
        <v>102.2</v>
      </c>
      <c r="J47" s="348">
        <v>112.6</v>
      </c>
      <c r="K47" s="348">
        <v>115.6</v>
      </c>
      <c r="L47" s="348">
        <v>101.2</v>
      </c>
      <c r="M47" s="348">
        <v>108</v>
      </c>
      <c r="N47" s="348">
        <v>100.1</v>
      </c>
      <c r="O47" s="348">
        <v>111</v>
      </c>
      <c r="P47" s="352"/>
      <c r="Q47" s="370" t="s">
        <v>1400</v>
      </c>
    </row>
    <row r="48" spans="1:17" x14ac:dyDescent="0.2">
      <c r="B48" s="99" t="s">
        <v>301</v>
      </c>
      <c r="C48" s="348">
        <v>101.6</v>
      </c>
      <c r="D48" s="348">
        <v>109.5</v>
      </c>
      <c r="E48" s="348">
        <v>111.4</v>
      </c>
      <c r="F48" s="348">
        <v>108.7</v>
      </c>
      <c r="G48" s="348">
        <v>110.6</v>
      </c>
      <c r="H48" s="348">
        <v>107.7</v>
      </c>
      <c r="I48" s="348">
        <v>101.3</v>
      </c>
      <c r="J48" s="348">
        <v>113.7</v>
      </c>
      <c r="K48" s="348">
        <v>115.8</v>
      </c>
      <c r="L48" s="348">
        <v>100.3</v>
      </c>
      <c r="M48" s="348">
        <v>108.3</v>
      </c>
      <c r="N48" s="348">
        <v>99</v>
      </c>
      <c r="O48" s="348">
        <v>96.5</v>
      </c>
      <c r="P48" s="352"/>
      <c r="Q48" s="370" t="s">
        <v>301</v>
      </c>
    </row>
    <row r="49" spans="1:17" x14ac:dyDescent="0.2">
      <c r="B49" s="99" t="s">
        <v>1401</v>
      </c>
      <c r="C49" s="348">
        <v>102.1</v>
      </c>
      <c r="D49" s="348">
        <v>109.1</v>
      </c>
      <c r="E49" s="348">
        <v>113.2</v>
      </c>
      <c r="F49" s="348">
        <v>108.3</v>
      </c>
      <c r="G49" s="348">
        <v>110.6</v>
      </c>
      <c r="H49" s="348">
        <v>106.3</v>
      </c>
      <c r="I49" s="348">
        <v>101.5</v>
      </c>
      <c r="J49" s="348">
        <v>115.9</v>
      </c>
      <c r="K49" s="348">
        <v>119.1</v>
      </c>
      <c r="L49" s="348">
        <v>100.3</v>
      </c>
      <c r="M49" s="348">
        <v>109.1</v>
      </c>
      <c r="N49" s="348">
        <v>99</v>
      </c>
      <c r="O49" s="348">
        <v>110.9</v>
      </c>
      <c r="P49" s="352"/>
      <c r="Q49" s="370" t="s">
        <v>1401</v>
      </c>
    </row>
    <row r="50" spans="1:17" x14ac:dyDescent="0.2">
      <c r="B50" s="99" t="s">
        <v>581</v>
      </c>
      <c r="C50" s="348">
        <v>102.6</v>
      </c>
      <c r="D50" s="348">
        <v>109</v>
      </c>
      <c r="E50" s="348">
        <v>107.7</v>
      </c>
      <c r="F50" s="348">
        <v>109.2</v>
      </c>
      <c r="G50" s="348">
        <v>108.9</v>
      </c>
      <c r="H50" s="348">
        <v>109</v>
      </c>
      <c r="I50" s="348">
        <v>102.2</v>
      </c>
      <c r="J50" s="348">
        <v>116.4</v>
      </c>
      <c r="K50" s="348">
        <v>114.5</v>
      </c>
      <c r="L50" s="348">
        <v>101.3</v>
      </c>
      <c r="M50" s="348">
        <v>109</v>
      </c>
      <c r="N50" s="348">
        <v>100.1</v>
      </c>
      <c r="O50" s="348">
        <v>103.9</v>
      </c>
      <c r="P50" s="352"/>
      <c r="Q50" s="370" t="s">
        <v>581</v>
      </c>
    </row>
    <row r="51" spans="1:17" x14ac:dyDescent="0.2">
      <c r="B51" s="99" t="s">
        <v>582</v>
      </c>
      <c r="C51" s="348">
        <v>102.7</v>
      </c>
      <c r="D51" s="348">
        <v>109.5</v>
      </c>
      <c r="E51" s="348">
        <v>118.7</v>
      </c>
      <c r="F51" s="348">
        <v>110.4</v>
      </c>
      <c r="G51" s="348">
        <v>108</v>
      </c>
      <c r="H51" s="348">
        <v>110.8</v>
      </c>
      <c r="I51" s="348">
        <v>102.3</v>
      </c>
      <c r="J51" s="348">
        <v>118.2</v>
      </c>
      <c r="K51" s="348">
        <v>117.6</v>
      </c>
      <c r="L51" s="348">
        <v>101.2</v>
      </c>
      <c r="M51" s="348">
        <v>108</v>
      </c>
      <c r="N51" s="348">
        <v>100.2</v>
      </c>
      <c r="O51" s="348">
        <v>103.1</v>
      </c>
      <c r="P51" s="352"/>
      <c r="Q51" s="370" t="s">
        <v>582</v>
      </c>
    </row>
    <row r="52" spans="1:17" x14ac:dyDescent="0.2">
      <c r="B52" s="99" t="s">
        <v>583</v>
      </c>
      <c r="C52" s="348">
        <v>103.2</v>
      </c>
      <c r="D52" s="348">
        <v>109.1</v>
      </c>
      <c r="E52" s="348">
        <v>119.6</v>
      </c>
      <c r="F52" s="348">
        <v>109.6</v>
      </c>
      <c r="G52" s="348">
        <v>108.6</v>
      </c>
      <c r="H52" s="348">
        <v>108.2</v>
      </c>
      <c r="I52" s="348">
        <v>102.7</v>
      </c>
      <c r="J52" s="348">
        <v>117.7</v>
      </c>
      <c r="K52" s="348">
        <v>119.4</v>
      </c>
      <c r="L52" s="348">
        <v>101.5</v>
      </c>
      <c r="M52" s="348">
        <v>105.8</v>
      </c>
      <c r="N52" s="348">
        <v>100.7</v>
      </c>
      <c r="O52" s="348">
        <v>112.2</v>
      </c>
      <c r="P52" s="352"/>
      <c r="Q52" s="370" t="s">
        <v>583</v>
      </c>
    </row>
    <row r="53" spans="1:17" x14ac:dyDescent="0.2">
      <c r="B53" s="99" t="s">
        <v>584</v>
      </c>
      <c r="C53" s="348">
        <v>103.5</v>
      </c>
      <c r="D53" s="348">
        <v>109.9</v>
      </c>
      <c r="E53" s="348">
        <v>109.1</v>
      </c>
      <c r="F53" s="348">
        <v>110.1</v>
      </c>
      <c r="G53" s="348">
        <v>109.9</v>
      </c>
      <c r="H53" s="348">
        <v>109.5</v>
      </c>
      <c r="I53" s="348">
        <v>103.2</v>
      </c>
      <c r="J53" s="348">
        <v>119.3</v>
      </c>
      <c r="K53" s="348">
        <v>122.2</v>
      </c>
      <c r="L53" s="348">
        <v>101.8</v>
      </c>
      <c r="M53" s="348">
        <v>108.8</v>
      </c>
      <c r="N53" s="348">
        <v>100.8</v>
      </c>
      <c r="O53" s="348">
        <v>100.7</v>
      </c>
      <c r="P53" s="352"/>
      <c r="Q53" s="370" t="s">
        <v>584</v>
      </c>
    </row>
    <row r="54" spans="1:17" x14ac:dyDescent="0.2">
      <c r="B54" s="99" t="s">
        <v>585</v>
      </c>
      <c r="C54" s="348">
        <v>103</v>
      </c>
      <c r="D54" s="348">
        <v>110</v>
      </c>
      <c r="E54" s="348">
        <v>111</v>
      </c>
      <c r="F54" s="348">
        <v>110.2</v>
      </c>
      <c r="G54" s="348">
        <v>110</v>
      </c>
      <c r="H54" s="348">
        <v>109.3</v>
      </c>
      <c r="I54" s="348">
        <v>102.7</v>
      </c>
      <c r="J54" s="348">
        <v>120.6</v>
      </c>
      <c r="K54" s="348">
        <v>118.9</v>
      </c>
      <c r="L54" s="348">
        <v>101.4</v>
      </c>
      <c r="M54" s="348">
        <v>109.7</v>
      </c>
      <c r="N54" s="348">
        <v>100.3</v>
      </c>
      <c r="O54" s="348">
        <v>100.9</v>
      </c>
      <c r="P54" s="352"/>
      <c r="Q54" s="370" t="s">
        <v>585</v>
      </c>
    </row>
    <row r="55" spans="1:17" x14ac:dyDescent="0.2">
      <c r="B55" s="99" t="s">
        <v>358</v>
      </c>
      <c r="C55" s="348">
        <v>103.8</v>
      </c>
      <c r="D55" s="348">
        <v>110.6</v>
      </c>
      <c r="E55" s="348">
        <v>118.6</v>
      </c>
      <c r="F55" s="348">
        <v>111.4</v>
      </c>
      <c r="G55" s="348">
        <v>110.4</v>
      </c>
      <c r="H55" s="348">
        <v>108.9</v>
      </c>
      <c r="I55" s="348">
        <v>103.5</v>
      </c>
      <c r="J55" s="348">
        <v>116.6</v>
      </c>
      <c r="K55" s="348">
        <v>117.6</v>
      </c>
      <c r="L55" s="348">
        <v>102.5</v>
      </c>
      <c r="M55" s="348">
        <v>107.2</v>
      </c>
      <c r="N55" s="348">
        <v>101.8</v>
      </c>
      <c r="O55" s="348">
        <v>99.4</v>
      </c>
      <c r="P55" s="352"/>
      <c r="Q55" s="370" t="s">
        <v>358</v>
      </c>
    </row>
    <row r="56" spans="1:17" x14ac:dyDescent="0.2">
      <c r="B56" s="99" t="s">
        <v>359</v>
      </c>
      <c r="C56" s="348">
        <v>105.9</v>
      </c>
      <c r="D56" s="348">
        <v>110.3</v>
      </c>
      <c r="E56" s="348">
        <v>127.2</v>
      </c>
      <c r="F56" s="348">
        <v>110.9</v>
      </c>
      <c r="G56" s="348">
        <v>109.8</v>
      </c>
      <c r="H56" s="348">
        <v>108</v>
      </c>
      <c r="I56" s="348">
        <v>105.6</v>
      </c>
      <c r="J56" s="348">
        <v>119</v>
      </c>
      <c r="K56" s="348">
        <v>118</v>
      </c>
      <c r="L56" s="348">
        <v>104.6</v>
      </c>
      <c r="M56" s="348">
        <v>106.3</v>
      </c>
      <c r="N56" s="348">
        <v>104.4</v>
      </c>
      <c r="O56" s="348">
        <v>104.6</v>
      </c>
      <c r="P56" s="352"/>
      <c r="Q56" s="370" t="s">
        <v>359</v>
      </c>
    </row>
    <row r="57" spans="1:17" x14ac:dyDescent="0.2">
      <c r="A57" s="260" t="s">
        <v>295</v>
      </c>
      <c r="B57" s="99" t="s">
        <v>1310</v>
      </c>
      <c r="C57" s="348">
        <v>105.7</v>
      </c>
      <c r="D57" s="348">
        <v>113.9</v>
      </c>
      <c r="E57" s="348">
        <v>115</v>
      </c>
      <c r="F57" s="348">
        <v>114.6</v>
      </c>
      <c r="G57" s="348">
        <v>113.4</v>
      </c>
      <c r="H57" s="348">
        <v>113.6</v>
      </c>
      <c r="I57" s="348">
        <v>105</v>
      </c>
      <c r="J57" s="348">
        <v>121.5</v>
      </c>
      <c r="K57" s="348">
        <v>142.1</v>
      </c>
      <c r="L57" s="348">
        <v>102.7</v>
      </c>
      <c r="M57" s="348">
        <v>108.3</v>
      </c>
      <c r="N57" s="348">
        <v>101.8</v>
      </c>
      <c r="O57" s="349">
        <v>122.6</v>
      </c>
      <c r="P57" s="350" t="s">
        <v>295</v>
      </c>
      <c r="Q57" s="370" t="s">
        <v>1310</v>
      </c>
    </row>
    <row r="58" spans="1:17" x14ac:dyDescent="0.2">
      <c r="B58" s="99" t="s">
        <v>1399</v>
      </c>
      <c r="C58" s="348">
        <v>106.7</v>
      </c>
      <c r="D58" s="348">
        <v>114.1</v>
      </c>
      <c r="E58" s="348">
        <v>111.1</v>
      </c>
      <c r="F58" s="348">
        <v>115</v>
      </c>
      <c r="G58" s="348">
        <v>113.7</v>
      </c>
      <c r="H58" s="348">
        <v>113.7</v>
      </c>
      <c r="I58" s="348">
        <v>106.3</v>
      </c>
      <c r="J58" s="348">
        <v>122.6</v>
      </c>
      <c r="K58" s="348">
        <v>139.80000000000001</v>
      </c>
      <c r="L58" s="348">
        <v>104.1</v>
      </c>
      <c r="M58" s="348">
        <v>109.1</v>
      </c>
      <c r="N58" s="348">
        <v>103.4</v>
      </c>
      <c r="O58" s="349">
        <v>107.3</v>
      </c>
      <c r="P58" s="352"/>
      <c r="Q58" s="370" t="s">
        <v>1399</v>
      </c>
    </row>
    <row r="59" spans="1:17" x14ac:dyDescent="0.2">
      <c r="B59" s="99" t="s">
        <v>1400</v>
      </c>
      <c r="C59" s="348">
        <v>105.8</v>
      </c>
      <c r="D59" s="348">
        <v>113.8</v>
      </c>
      <c r="E59" s="348">
        <v>114.9</v>
      </c>
      <c r="F59" s="348">
        <v>115.7</v>
      </c>
      <c r="G59" s="348">
        <v>112.5</v>
      </c>
      <c r="H59" s="348">
        <v>113.2</v>
      </c>
      <c r="I59" s="348">
        <v>105.5</v>
      </c>
      <c r="J59" s="348">
        <v>122</v>
      </c>
      <c r="K59" s="348">
        <v>138.80000000000001</v>
      </c>
      <c r="L59" s="348">
        <v>103.3</v>
      </c>
      <c r="M59" s="348">
        <v>106.4</v>
      </c>
      <c r="N59" s="348">
        <v>102.9</v>
      </c>
      <c r="O59" s="349">
        <v>101.3</v>
      </c>
      <c r="P59" s="352"/>
      <c r="Q59" s="370" t="s">
        <v>1400</v>
      </c>
    </row>
    <row r="60" spans="1:17" x14ac:dyDescent="0.2">
      <c r="B60" s="99" t="s">
        <v>301</v>
      </c>
      <c r="C60" s="348">
        <v>106.5</v>
      </c>
      <c r="D60" s="348">
        <v>114.6</v>
      </c>
      <c r="E60" s="348">
        <v>118.2</v>
      </c>
      <c r="F60" s="348">
        <v>115.9</v>
      </c>
      <c r="G60" s="348">
        <v>114.3</v>
      </c>
      <c r="H60" s="348">
        <v>112.7</v>
      </c>
      <c r="I60" s="348">
        <v>106.2</v>
      </c>
      <c r="J60" s="348">
        <v>118.1</v>
      </c>
      <c r="K60" s="348">
        <v>144.5</v>
      </c>
      <c r="L60" s="348">
        <v>103.9</v>
      </c>
      <c r="M60" s="348">
        <v>108.9</v>
      </c>
      <c r="N60" s="348">
        <v>103.1</v>
      </c>
      <c r="O60" s="349">
        <v>97.9</v>
      </c>
      <c r="P60" s="352"/>
      <c r="Q60" s="370" t="s">
        <v>301</v>
      </c>
    </row>
    <row r="61" spans="1:17" x14ac:dyDescent="0.2">
      <c r="B61" s="99" t="s">
        <v>1401</v>
      </c>
      <c r="C61" s="348">
        <v>106.2</v>
      </c>
      <c r="D61" s="348">
        <v>113.6</v>
      </c>
      <c r="E61" s="348">
        <v>122.1</v>
      </c>
      <c r="F61" s="348">
        <v>114.1</v>
      </c>
      <c r="G61" s="348">
        <v>113.5</v>
      </c>
      <c r="H61" s="348">
        <v>112.3</v>
      </c>
      <c r="I61" s="348">
        <v>105.8</v>
      </c>
      <c r="J61" s="348">
        <v>119</v>
      </c>
      <c r="K61" s="348">
        <v>141</v>
      </c>
      <c r="L61" s="348">
        <v>103.7</v>
      </c>
      <c r="M61" s="348">
        <v>110.1</v>
      </c>
      <c r="N61" s="348">
        <v>102.7</v>
      </c>
      <c r="O61" s="349">
        <v>107.1</v>
      </c>
      <c r="P61" s="352"/>
      <c r="Q61" s="370" t="s">
        <v>1401</v>
      </c>
    </row>
    <row r="62" spans="1:17" x14ac:dyDescent="0.2">
      <c r="B62" s="99" t="s">
        <v>581</v>
      </c>
      <c r="C62" s="348">
        <v>106.4</v>
      </c>
      <c r="D62" s="348">
        <v>113.7</v>
      </c>
      <c r="E62" s="348">
        <v>116.1</v>
      </c>
      <c r="F62" s="348">
        <v>112.2</v>
      </c>
      <c r="G62" s="348">
        <v>115.2</v>
      </c>
      <c r="H62" s="348">
        <v>112.8</v>
      </c>
      <c r="I62" s="348">
        <v>106.1</v>
      </c>
      <c r="J62" s="348">
        <v>118</v>
      </c>
      <c r="K62" s="348">
        <v>134.69999999999999</v>
      </c>
      <c r="L62" s="348">
        <v>104.4</v>
      </c>
      <c r="M62" s="348">
        <v>110.3</v>
      </c>
      <c r="N62" s="348">
        <v>103.5</v>
      </c>
      <c r="O62" s="349">
        <v>96.4</v>
      </c>
      <c r="P62" s="352"/>
      <c r="Q62" s="370" t="s">
        <v>581</v>
      </c>
    </row>
    <row r="63" spans="1:17" x14ac:dyDescent="0.2">
      <c r="B63" s="99" t="s">
        <v>582</v>
      </c>
      <c r="C63" s="348">
        <v>107</v>
      </c>
      <c r="D63" s="348">
        <v>113.8</v>
      </c>
      <c r="E63" s="348">
        <v>116.5</v>
      </c>
      <c r="F63" s="348">
        <v>112.8</v>
      </c>
      <c r="G63" s="348">
        <v>114.7</v>
      </c>
      <c r="H63" s="348">
        <v>112.9</v>
      </c>
      <c r="I63" s="348">
        <v>106.8</v>
      </c>
      <c r="J63" s="348">
        <v>113.7</v>
      </c>
      <c r="K63" s="348">
        <v>136.69999999999999</v>
      </c>
      <c r="L63" s="348">
        <v>105.1</v>
      </c>
      <c r="M63" s="348">
        <v>107.5</v>
      </c>
      <c r="N63" s="348">
        <v>104.8</v>
      </c>
      <c r="O63" s="349">
        <v>97</v>
      </c>
      <c r="P63" s="352"/>
      <c r="Q63" s="370" t="s">
        <v>582</v>
      </c>
    </row>
    <row r="64" spans="1:17" x14ac:dyDescent="0.2">
      <c r="B64" s="99" t="s">
        <v>583</v>
      </c>
      <c r="C64" s="348">
        <v>108.6</v>
      </c>
      <c r="D64" s="348">
        <v>116.3</v>
      </c>
      <c r="E64" s="348">
        <v>125.7</v>
      </c>
      <c r="F64" s="348">
        <v>115</v>
      </c>
      <c r="G64" s="348">
        <v>117.7</v>
      </c>
      <c r="H64" s="348">
        <v>114</v>
      </c>
      <c r="I64" s="348">
        <v>108.1</v>
      </c>
      <c r="J64" s="348">
        <v>117.8</v>
      </c>
      <c r="K64" s="348">
        <v>143.69999999999999</v>
      </c>
      <c r="L64" s="348">
        <v>105.9</v>
      </c>
      <c r="M64" s="348">
        <v>109.7</v>
      </c>
      <c r="N64" s="348">
        <v>105.3</v>
      </c>
      <c r="O64" s="349">
        <v>111.2</v>
      </c>
      <c r="P64" s="352"/>
      <c r="Q64" s="370" t="s">
        <v>583</v>
      </c>
    </row>
    <row r="65" spans="1:17" x14ac:dyDescent="0.2">
      <c r="B65" s="99" t="s">
        <v>584</v>
      </c>
      <c r="C65" s="348">
        <v>108</v>
      </c>
      <c r="D65" s="348">
        <v>116.4</v>
      </c>
      <c r="E65" s="348">
        <v>123</v>
      </c>
      <c r="F65" s="348">
        <v>117.2</v>
      </c>
      <c r="G65" s="348">
        <v>116.6</v>
      </c>
      <c r="H65" s="348">
        <v>113.2</v>
      </c>
      <c r="I65" s="348">
        <v>107.6</v>
      </c>
      <c r="J65" s="348">
        <v>115.1</v>
      </c>
      <c r="K65" s="348">
        <v>142.30000000000001</v>
      </c>
      <c r="L65" s="348">
        <v>105.5</v>
      </c>
      <c r="M65" s="348">
        <v>107.9</v>
      </c>
      <c r="N65" s="348">
        <v>105.2</v>
      </c>
      <c r="O65" s="349">
        <v>100.4</v>
      </c>
      <c r="P65" s="352"/>
      <c r="Q65" s="370" t="s">
        <v>584</v>
      </c>
    </row>
    <row r="66" spans="1:17" x14ac:dyDescent="0.2">
      <c r="B66" s="99" t="s">
        <v>585</v>
      </c>
      <c r="C66" s="348">
        <v>106.2</v>
      </c>
      <c r="D66" s="348">
        <v>117.8</v>
      </c>
      <c r="E66" s="348">
        <v>123.3</v>
      </c>
      <c r="F66" s="348">
        <v>118.2</v>
      </c>
      <c r="G66" s="348">
        <v>119.4</v>
      </c>
      <c r="H66" s="348">
        <v>111.7</v>
      </c>
      <c r="I66" s="348">
        <v>105.5</v>
      </c>
      <c r="J66" s="348">
        <v>117.9</v>
      </c>
      <c r="K66" s="348">
        <v>139</v>
      </c>
      <c r="L66" s="348">
        <v>103.5</v>
      </c>
      <c r="M66" s="348">
        <v>108.3</v>
      </c>
      <c r="N66" s="348">
        <v>102.8</v>
      </c>
      <c r="O66" s="349">
        <v>100.8</v>
      </c>
      <c r="P66" s="352"/>
      <c r="Q66" s="370" t="s">
        <v>585</v>
      </c>
    </row>
    <row r="67" spans="1:17" x14ac:dyDescent="0.2">
      <c r="B67" s="99" t="s">
        <v>358</v>
      </c>
      <c r="C67" s="348">
        <v>106.2</v>
      </c>
      <c r="D67" s="348">
        <v>117</v>
      </c>
      <c r="E67" s="348">
        <v>121.8</v>
      </c>
      <c r="F67" s="348">
        <v>118.6</v>
      </c>
      <c r="G67" s="348">
        <v>118.2</v>
      </c>
      <c r="H67" s="348">
        <v>110</v>
      </c>
      <c r="I67" s="348">
        <v>105.8</v>
      </c>
      <c r="J67" s="348">
        <v>120.7</v>
      </c>
      <c r="K67" s="348">
        <v>138.6</v>
      </c>
      <c r="L67" s="348">
        <v>103.8</v>
      </c>
      <c r="M67" s="348">
        <v>106.9</v>
      </c>
      <c r="N67" s="348">
        <v>103.4</v>
      </c>
      <c r="O67" s="349">
        <v>95.8</v>
      </c>
      <c r="P67" s="352"/>
      <c r="Q67" s="370" t="s">
        <v>358</v>
      </c>
    </row>
    <row r="68" spans="1:17" x14ac:dyDescent="0.2">
      <c r="B68" s="99" t="s">
        <v>359</v>
      </c>
      <c r="C68" s="348">
        <v>109.3</v>
      </c>
      <c r="D68" s="348">
        <v>116.9</v>
      </c>
      <c r="E68" s="348">
        <v>123.4</v>
      </c>
      <c r="F68" s="348">
        <v>118.5</v>
      </c>
      <c r="G68" s="348">
        <v>118.2</v>
      </c>
      <c r="H68" s="348">
        <v>109.5</v>
      </c>
      <c r="I68" s="348">
        <v>108.9</v>
      </c>
      <c r="J68" s="348">
        <v>122.5</v>
      </c>
      <c r="K68" s="348">
        <v>141.6</v>
      </c>
      <c r="L68" s="348">
        <v>106.5</v>
      </c>
      <c r="M68" s="348">
        <v>105.6</v>
      </c>
      <c r="N68" s="348">
        <v>106.7</v>
      </c>
      <c r="O68" s="349">
        <v>103.2</v>
      </c>
      <c r="P68" s="352"/>
      <c r="Q68" s="370" t="s">
        <v>359</v>
      </c>
    </row>
    <row r="69" spans="1:17" x14ac:dyDescent="0.2">
      <c r="A69" s="260" t="s">
        <v>1659</v>
      </c>
      <c r="B69" s="99" t="s">
        <v>1310</v>
      </c>
      <c r="C69" s="348">
        <v>105.8</v>
      </c>
      <c r="D69" s="348">
        <v>117.3</v>
      </c>
      <c r="E69" s="348">
        <v>128.1</v>
      </c>
      <c r="F69" s="348">
        <v>117.1</v>
      </c>
      <c r="G69" s="348">
        <v>119.4</v>
      </c>
      <c r="H69" s="348">
        <v>110.3</v>
      </c>
      <c r="I69" s="348">
        <v>105</v>
      </c>
      <c r="J69" s="348">
        <v>124.2</v>
      </c>
      <c r="K69" s="348">
        <v>138</v>
      </c>
      <c r="L69" s="348">
        <v>102.9</v>
      </c>
      <c r="M69" s="348">
        <v>110.4</v>
      </c>
      <c r="N69" s="348">
        <v>101.7</v>
      </c>
      <c r="O69" s="349">
        <v>109.3</v>
      </c>
      <c r="P69" s="350" t="s">
        <v>1659</v>
      </c>
      <c r="Q69" s="370" t="s">
        <v>1310</v>
      </c>
    </row>
    <row r="70" spans="1:17" x14ac:dyDescent="0.2">
      <c r="B70" s="99" t="s">
        <v>1399</v>
      </c>
      <c r="C70" s="348">
        <v>107.2</v>
      </c>
      <c r="D70" s="348">
        <v>117.2</v>
      </c>
      <c r="E70" s="348">
        <v>123.9</v>
      </c>
      <c r="F70" s="348">
        <v>116.3</v>
      </c>
      <c r="G70" s="348">
        <v>119.6</v>
      </c>
      <c r="H70" s="348">
        <v>111.6</v>
      </c>
      <c r="I70" s="348">
        <v>106.6</v>
      </c>
      <c r="J70" s="348">
        <v>121</v>
      </c>
      <c r="K70" s="348">
        <v>136.69999999999999</v>
      </c>
      <c r="L70" s="348">
        <v>104.7</v>
      </c>
      <c r="M70" s="348">
        <v>105.9</v>
      </c>
      <c r="N70" s="348">
        <v>104.5</v>
      </c>
      <c r="O70" s="349">
        <v>107.5</v>
      </c>
      <c r="P70" s="352"/>
      <c r="Q70" s="370" t="s">
        <v>1399</v>
      </c>
    </row>
    <row r="71" spans="1:17" x14ac:dyDescent="0.2">
      <c r="B71" s="99" t="s">
        <v>1400</v>
      </c>
      <c r="C71" s="348">
        <v>106.1</v>
      </c>
      <c r="D71" s="348">
        <v>117</v>
      </c>
      <c r="E71" s="348">
        <v>120.5</v>
      </c>
      <c r="F71" s="348">
        <v>116.3</v>
      </c>
      <c r="G71" s="348">
        <v>118.9</v>
      </c>
      <c r="H71" s="348">
        <v>112.5</v>
      </c>
      <c r="I71" s="348">
        <v>105.7</v>
      </c>
      <c r="J71" s="348">
        <v>122.3</v>
      </c>
      <c r="K71" s="348">
        <v>134.5</v>
      </c>
      <c r="L71" s="348">
        <v>103.8</v>
      </c>
      <c r="M71" s="348">
        <v>106.4</v>
      </c>
      <c r="N71" s="348">
        <v>103.5</v>
      </c>
      <c r="O71" s="349">
        <v>102.5</v>
      </c>
      <c r="P71" s="352"/>
      <c r="Q71" s="370" t="s">
        <v>1400</v>
      </c>
    </row>
    <row r="72" spans="1:17" x14ac:dyDescent="0.2">
      <c r="B72" s="99" t="s">
        <v>301</v>
      </c>
      <c r="C72" s="348">
        <v>105.7</v>
      </c>
      <c r="D72" s="348">
        <v>118.1</v>
      </c>
      <c r="E72" s="348">
        <v>115.2</v>
      </c>
      <c r="F72" s="348">
        <v>117.8</v>
      </c>
      <c r="G72" s="348">
        <v>120.4</v>
      </c>
      <c r="H72" s="348">
        <v>112.6</v>
      </c>
      <c r="I72" s="348">
        <v>105.2</v>
      </c>
      <c r="J72" s="348">
        <v>120.9</v>
      </c>
      <c r="K72" s="348">
        <v>131.5</v>
      </c>
      <c r="L72" s="348">
        <v>103.6</v>
      </c>
      <c r="M72" s="348">
        <v>106.6</v>
      </c>
      <c r="N72" s="348">
        <v>103.1</v>
      </c>
      <c r="O72" s="349">
        <v>104.1</v>
      </c>
      <c r="P72" s="352"/>
      <c r="Q72" s="370" t="s">
        <v>301</v>
      </c>
    </row>
    <row r="73" spans="1:17" x14ac:dyDescent="0.2">
      <c r="B73" s="99" t="s">
        <v>1401</v>
      </c>
      <c r="C73" s="348">
        <v>105.3</v>
      </c>
      <c r="D73" s="348">
        <v>117.4</v>
      </c>
      <c r="E73" s="348">
        <v>116.3</v>
      </c>
      <c r="F73" s="348">
        <v>119.3</v>
      </c>
      <c r="G73" s="348">
        <v>118.2</v>
      </c>
      <c r="H73" s="348">
        <v>111.3</v>
      </c>
      <c r="I73" s="348">
        <v>105</v>
      </c>
      <c r="J73" s="348">
        <v>119.5</v>
      </c>
      <c r="K73" s="348">
        <v>132.19999999999999</v>
      </c>
      <c r="L73" s="348">
        <v>103.4</v>
      </c>
      <c r="M73" s="348">
        <v>104.4</v>
      </c>
      <c r="N73" s="348">
        <v>103.2</v>
      </c>
      <c r="O73" s="349">
        <v>97.9</v>
      </c>
      <c r="P73" s="352"/>
      <c r="Q73" s="370" t="s">
        <v>1401</v>
      </c>
    </row>
    <row r="74" spans="1:17" x14ac:dyDescent="0.2">
      <c r="B74" s="99" t="s">
        <v>581</v>
      </c>
      <c r="C74" s="348">
        <v>107</v>
      </c>
      <c r="D74" s="348">
        <v>117.8</v>
      </c>
      <c r="E74" s="348">
        <v>114.6</v>
      </c>
      <c r="F74" s="348">
        <v>119.2</v>
      </c>
      <c r="G74" s="348">
        <v>119.5</v>
      </c>
      <c r="H74" s="348">
        <v>110.8</v>
      </c>
      <c r="I74" s="348">
        <v>106.5</v>
      </c>
      <c r="J74" s="348">
        <v>119.5</v>
      </c>
      <c r="K74" s="348">
        <v>132.6</v>
      </c>
      <c r="L74" s="348">
        <v>105</v>
      </c>
      <c r="M74" s="348">
        <v>105.3</v>
      </c>
      <c r="N74" s="348">
        <v>104.9</v>
      </c>
      <c r="O74" s="349">
        <v>105.5</v>
      </c>
      <c r="P74" s="352"/>
      <c r="Q74" s="370" t="s">
        <v>581</v>
      </c>
    </row>
    <row r="75" spans="1:17" x14ac:dyDescent="0.2">
      <c r="B75" s="99" t="s">
        <v>582</v>
      </c>
      <c r="C75" s="348">
        <v>106.9</v>
      </c>
      <c r="D75" s="348">
        <v>117.3</v>
      </c>
      <c r="E75" s="348">
        <v>118</v>
      </c>
      <c r="F75" s="348">
        <v>120.2</v>
      </c>
      <c r="G75" s="348">
        <v>117.4</v>
      </c>
      <c r="H75" s="348">
        <v>111.4</v>
      </c>
      <c r="I75" s="348">
        <v>106.8</v>
      </c>
      <c r="J75" s="348">
        <v>116.5</v>
      </c>
      <c r="K75" s="348">
        <v>132.69999999999999</v>
      </c>
      <c r="L75" s="348">
        <v>105.3</v>
      </c>
      <c r="M75" s="348">
        <v>104.5</v>
      </c>
      <c r="N75" s="348">
        <v>105.4</v>
      </c>
      <c r="O75" s="349">
        <v>98.8</v>
      </c>
      <c r="P75" s="352"/>
      <c r="Q75" s="370" t="s">
        <v>582</v>
      </c>
    </row>
    <row r="76" spans="1:17" x14ac:dyDescent="0.2">
      <c r="A76" s="147"/>
      <c r="B76" s="99" t="s">
        <v>583</v>
      </c>
      <c r="C76" s="348">
        <v>104.5</v>
      </c>
      <c r="D76" s="348">
        <v>117.7</v>
      </c>
      <c r="E76" s="348">
        <v>115.3</v>
      </c>
      <c r="F76" s="348">
        <v>123.4</v>
      </c>
      <c r="G76" s="348">
        <v>116.4</v>
      </c>
      <c r="H76" s="348">
        <v>110.5</v>
      </c>
      <c r="I76" s="348">
        <v>106.5</v>
      </c>
      <c r="J76" s="348">
        <v>116.2</v>
      </c>
      <c r="K76" s="348">
        <v>135.5</v>
      </c>
      <c r="L76" s="348">
        <v>104.8</v>
      </c>
      <c r="M76" s="348">
        <v>104.4</v>
      </c>
      <c r="N76" s="348">
        <v>104.8</v>
      </c>
      <c r="O76" s="349">
        <v>66.3</v>
      </c>
      <c r="P76" s="352"/>
      <c r="Q76" s="370" t="s">
        <v>583</v>
      </c>
    </row>
    <row r="77" spans="1:17" x14ac:dyDescent="0.2">
      <c r="A77" s="147"/>
      <c r="B77" s="99" t="s">
        <v>584</v>
      </c>
      <c r="C77" s="348">
        <v>105.8</v>
      </c>
      <c r="D77" s="348">
        <v>117.5</v>
      </c>
      <c r="E77" s="348">
        <v>120.7</v>
      </c>
      <c r="F77" s="348">
        <v>123.8</v>
      </c>
      <c r="G77" s="348">
        <v>115.1</v>
      </c>
      <c r="H77" s="348">
        <v>111.7</v>
      </c>
      <c r="I77" s="348">
        <v>105.5</v>
      </c>
      <c r="J77" s="348">
        <v>117.6</v>
      </c>
      <c r="K77" s="348">
        <v>132.69999999999999</v>
      </c>
      <c r="L77" s="348">
        <v>104</v>
      </c>
      <c r="M77" s="348">
        <v>103.4</v>
      </c>
      <c r="N77" s="348">
        <v>104.1</v>
      </c>
      <c r="O77" s="349">
        <v>97.1</v>
      </c>
      <c r="P77" s="352"/>
      <c r="Q77" s="370" t="s">
        <v>584</v>
      </c>
    </row>
    <row r="78" spans="1:17" x14ac:dyDescent="0.2">
      <c r="A78" s="147"/>
      <c r="B78" s="99" t="s">
        <v>585</v>
      </c>
      <c r="C78" s="348">
        <v>106.5</v>
      </c>
      <c r="D78" s="348">
        <v>117.6</v>
      </c>
      <c r="E78" s="348">
        <v>117.7</v>
      </c>
      <c r="F78" s="348">
        <v>122.9</v>
      </c>
      <c r="G78" s="348">
        <v>116.5</v>
      </c>
      <c r="H78" s="348">
        <v>110</v>
      </c>
      <c r="I78" s="348">
        <v>106.3</v>
      </c>
      <c r="J78" s="348">
        <v>117.2</v>
      </c>
      <c r="K78" s="348">
        <v>126.6</v>
      </c>
      <c r="L78" s="348">
        <v>105</v>
      </c>
      <c r="M78" s="348">
        <v>103.7</v>
      </c>
      <c r="N78" s="348">
        <v>105.2</v>
      </c>
      <c r="O78" s="349">
        <v>97.9</v>
      </c>
      <c r="P78" s="352"/>
      <c r="Q78" s="370" t="s">
        <v>585</v>
      </c>
    </row>
    <row r="79" spans="1:17" x14ac:dyDescent="0.2">
      <c r="A79" s="147"/>
      <c r="B79" s="99" t="s">
        <v>358</v>
      </c>
      <c r="C79" s="348">
        <v>106.9</v>
      </c>
      <c r="D79" s="348">
        <v>115.1</v>
      </c>
      <c r="E79" s="348">
        <v>117.9</v>
      </c>
      <c r="F79" s="348">
        <v>120.6</v>
      </c>
      <c r="G79" s="348">
        <v>114.6</v>
      </c>
      <c r="H79" s="348">
        <v>105.6</v>
      </c>
      <c r="I79" s="348">
        <v>106.7</v>
      </c>
      <c r="J79" s="348">
        <v>120.9</v>
      </c>
      <c r="K79" s="348">
        <v>129.6</v>
      </c>
      <c r="L79" s="348">
        <v>105.4</v>
      </c>
      <c r="M79" s="348">
        <v>105.2</v>
      </c>
      <c r="N79" s="348">
        <v>105.4</v>
      </c>
      <c r="O79" s="349">
        <v>99.7</v>
      </c>
      <c r="P79" s="352"/>
      <c r="Q79" s="370" t="s">
        <v>358</v>
      </c>
    </row>
    <row r="80" spans="1:17" x14ac:dyDescent="0.2">
      <c r="A80" s="147"/>
      <c r="B80" s="99" t="s">
        <v>359</v>
      </c>
      <c r="C80" s="348">
        <v>108.1</v>
      </c>
      <c r="D80" s="348">
        <v>116.1</v>
      </c>
      <c r="E80" s="348">
        <v>120.4</v>
      </c>
      <c r="F80" s="348">
        <v>121.9</v>
      </c>
      <c r="G80" s="348">
        <v>114.5</v>
      </c>
      <c r="H80" s="348">
        <v>108.3</v>
      </c>
      <c r="I80" s="348">
        <v>108.3</v>
      </c>
      <c r="J80" s="348">
        <v>120.6</v>
      </c>
      <c r="K80" s="348">
        <v>133</v>
      </c>
      <c r="L80" s="348">
        <v>106.6</v>
      </c>
      <c r="M80" s="348">
        <v>103.1</v>
      </c>
      <c r="N80" s="348">
        <v>107.1</v>
      </c>
      <c r="O80" s="349">
        <v>96.2</v>
      </c>
      <c r="P80" s="352"/>
      <c r="Q80" s="370" t="s">
        <v>359</v>
      </c>
    </row>
    <row r="81" spans="1:17" x14ac:dyDescent="0.2">
      <c r="A81" s="395" t="s">
        <v>1799</v>
      </c>
      <c r="B81" s="99" t="s">
        <v>1310</v>
      </c>
      <c r="C81" s="348">
        <v>106.4</v>
      </c>
      <c r="D81" s="348">
        <v>116.8</v>
      </c>
      <c r="E81" s="348">
        <v>121.1</v>
      </c>
      <c r="F81" s="348">
        <v>120.9</v>
      </c>
      <c r="G81" s="348">
        <v>116.2</v>
      </c>
      <c r="H81" s="348">
        <v>108.8</v>
      </c>
      <c r="I81" s="348">
        <v>105.7</v>
      </c>
      <c r="J81" s="348">
        <v>119.5</v>
      </c>
      <c r="K81" s="348">
        <v>125.8</v>
      </c>
      <c r="L81" s="348">
        <v>104.3</v>
      </c>
      <c r="M81" s="348">
        <v>103.1</v>
      </c>
      <c r="N81" s="348">
        <v>104.5</v>
      </c>
      <c r="O81" s="349">
        <v>109.5</v>
      </c>
      <c r="P81" s="350">
        <v>2014</v>
      </c>
      <c r="Q81" s="370" t="s">
        <v>1310</v>
      </c>
    </row>
    <row r="82" spans="1:17" x14ac:dyDescent="0.2">
      <c r="A82" s="395" t="s">
        <v>715</v>
      </c>
      <c r="I82" s="147" t="s">
        <v>715</v>
      </c>
    </row>
    <row r="83" spans="1:17" ht="25.5" customHeight="1" x14ac:dyDescent="0.2">
      <c r="A83" s="508" t="s">
        <v>993</v>
      </c>
      <c r="B83" s="508"/>
      <c r="C83" s="508"/>
      <c r="D83" s="508"/>
      <c r="E83" s="508"/>
      <c r="F83" s="508"/>
      <c r="G83" s="508"/>
      <c r="H83" s="508"/>
      <c r="I83" s="508" t="s">
        <v>993</v>
      </c>
      <c r="J83" s="508"/>
      <c r="K83" s="508"/>
      <c r="L83" s="508"/>
      <c r="M83" s="508"/>
      <c r="N83" s="508"/>
      <c r="O83" s="508"/>
      <c r="P83" s="508"/>
      <c r="Q83" s="508"/>
    </row>
  </sheetData>
  <mergeCells count="14">
    <mergeCell ref="A83:H83"/>
    <mergeCell ref="I83:Q83"/>
    <mergeCell ref="A5:H5"/>
    <mergeCell ref="I5:Q5"/>
    <mergeCell ref="P6:Q7"/>
    <mergeCell ref="A6:B7"/>
    <mergeCell ref="A4:H4"/>
    <mergeCell ref="I4:Q4"/>
    <mergeCell ref="A1:H1"/>
    <mergeCell ref="I1:Q1"/>
    <mergeCell ref="A2:H2"/>
    <mergeCell ref="I2:Q2"/>
    <mergeCell ref="A3:H3"/>
    <mergeCell ref="I3:Q3"/>
  </mergeCells>
  <phoneticPr fontId="0" type="noConversion"/>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1/2014&amp;R&amp;"MetaNormalLF-Roman,Standard"&amp;8&amp;P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Q83"/>
  <sheetViews>
    <sheetView zoomScaleNormal="100" workbookViewId="0">
      <pane ySplit="7" topLeftCell="A8" activePane="bottomLeft" state="frozen"/>
      <selection activeCell="P81" sqref="P81"/>
      <selection pane="bottomLeft" activeCell="A8" sqref="A8"/>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42578125" style="27" bestFit="1" customWidth="1"/>
    <col min="17" max="17" width="10.42578125" style="27" customWidth="1"/>
    <col min="18" max="16384" width="9.140625" style="27"/>
  </cols>
  <sheetData>
    <row r="1" spans="1:17" ht="20.100000000000001" customHeight="1" x14ac:dyDescent="0.2">
      <c r="A1" s="494" t="s">
        <v>202</v>
      </c>
      <c r="B1" s="494"/>
      <c r="C1" s="494"/>
      <c r="D1" s="494"/>
      <c r="E1" s="494"/>
      <c r="F1" s="494"/>
      <c r="G1" s="494"/>
      <c r="H1" s="494"/>
      <c r="I1" s="494" t="s">
        <v>202</v>
      </c>
      <c r="J1" s="494"/>
      <c r="K1" s="494"/>
      <c r="L1" s="494"/>
      <c r="M1" s="494"/>
      <c r="N1" s="494"/>
      <c r="O1" s="494"/>
      <c r="P1" s="494"/>
      <c r="Q1" s="494"/>
    </row>
    <row r="2" spans="1:17" ht="20.100000000000001" customHeight="1" x14ac:dyDescent="0.2">
      <c r="A2" s="494" t="s">
        <v>1567</v>
      </c>
      <c r="B2" s="494"/>
      <c r="C2" s="494"/>
      <c r="D2" s="494"/>
      <c r="E2" s="494"/>
      <c r="F2" s="494"/>
      <c r="G2" s="494"/>
      <c r="H2" s="494"/>
      <c r="I2" s="494" t="s">
        <v>1567</v>
      </c>
      <c r="J2" s="494"/>
      <c r="K2" s="494"/>
      <c r="L2" s="494"/>
      <c r="M2" s="494"/>
      <c r="N2" s="494"/>
      <c r="O2" s="494"/>
      <c r="P2" s="494"/>
      <c r="Q2" s="494"/>
    </row>
    <row r="3" spans="1:17" ht="20.100000000000001" customHeight="1" x14ac:dyDescent="0.25">
      <c r="A3" s="537" t="s">
        <v>204</v>
      </c>
      <c r="B3" s="537"/>
      <c r="C3" s="537"/>
      <c r="D3" s="537"/>
      <c r="E3" s="537"/>
      <c r="F3" s="537"/>
      <c r="G3" s="537"/>
      <c r="H3" s="537"/>
      <c r="I3" s="537" t="s">
        <v>204</v>
      </c>
      <c r="J3" s="537"/>
      <c r="K3" s="537"/>
      <c r="L3" s="537"/>
      <c r="M3" s="537"/>
      <c r="N3" s="537"/>
      <c r="O3" s="537"/>
      <c r="P3" s="537"/>
      <c r="Q3" s="537"/>
    </row>
    <row r="4" spans="1:17" ht="20.100000000000001" customHeight="1" x14ac:dyDescent="0.25">
      <c r="A4" s="637" t="s">
        <v>1578</v>
      </c>
      <c r="B4" s="637"/>
      <c r="C4" s="637"/>
      <c r="D4" s="637"/>
      <c r="E4" s="637"/>
      <c r="F4" s="637"/>
      <c r="G4" s="637"/>
      <c r="H4" s="637"/>
      <c r="I4" s="637" t="s">
        <v>1578</v>
      </c>
      <c r="J4" s="637"/>
      <c r="K4" s="637"/>
      <c r="L4" s="637"/>
      <c r="M4" s="637"/>
      <c r="N4" s="637"/>
      <c r="O4" s="637"/>
      <c r="P4" s="637"/>
      <c r="Q4" s="637"/>
    </row>
    <row r="5" spans="1:17" ht="20.100000000000001" customHeight="1" x14ac:dyDescent="0.2">
      <c r="A5" s="501"/>
      <c r="B5" s="501"/>
      <c r="C5" s="501"/>
      <c r="D5" s="501"/>
      <c r="E5" s="501"/>
      <c r="F5" s="501"/>
      <c r="G5" s="501"/>
      <c r="H5" s="501"/>
      <c r="I5" s="501"/>
      <c r="J5" s="501"/>
      <c r="K5" s="501"/>
      <c r="L5" s="501"/>
      <c r="M5" s="501"/>
      <c r="N5" s="501"/>
      <c r="O5" s="501"/>
      <c r="P5" s="501"/>
      <c r="Q5" s="501"/>
    </row>
    <row r="6" spans="1:17" ht="38.25" customHeight="1" x14ac:dyDescent="0.2">
      <c r="A6" s="639" t="s">
        <v>251</v>
      </c>
      <c r="B6" s="647"/>
      <c r="C6" s="339" t="s">
        <v>598</v>
      </c>
      <c r="D6" s="339" t="s">
        <v>252</v>
      </c>
      <c r="E6" s="339" t="s">
        <v>1473</v>
      </c>
      <c r="F6" s="339" t="s">
        <v>354</v>
      </c>
      <c r="G6" s="339" t="s">
        <v>355</v>
      </c>
      <c r="H6" s="339" t="s">
        <v>356</v>
      </c>
      <c r="I6" s="339" t="s">
        <v>254</v>
      </c>
      <c r="J6" s="339" t="s">
        <v>357</v>
      </c>
      <c r="K6" s="339" t="s">
        <v>1170</v>
      </c>
      <c r="L6" s="340" t="s">
        <v>353</v>
      </c>
      <c r="M6" s="339" t="s">
        <v>1171</v>
      </c>
      <c r="N6" s="339" t="s">
        <v>1172</v>
      </c>
      <c r="O6" s="338" t="s">
        <v>1393</v>
      </c>
      <c r="P6" s="638" t="s">
        <v>251</v>
      </c>
      <c r="Q6" s="639"/>
    </row>
    <row r="7" spans="1:17" s="112" customFormat="1" ht="12.75" customHeight="1" x14ac:dyDescent="0.2">
      <c r="A7" s="643"/>
      <c r="B7" s="649"/>
      <c r="C7" s="342" t="s">
        <v>255</v>
      </c>
      <c r="D7" s="342" t="s">
        <v>256</v>
      </c>
      <c r="E7" s="342" t="s">
        <v>257</v>
      </c>
      <c r="F7" s="342" t="s">
        <v>258</v>
      </c>
      <c r="G7" s="342" t="s">
        <v>259</v>
      </c>
      <c r="H7" s="342" t="s">
        <v>260</v>
      </c>
      <c r="I7" s="342" t="s">
        <v>261</v>
      </c>
      <c r="J7" s="342" t="s">
        <v>262</v>
      </c>
      <c r="K7" s="342" t="s">
        <v>263</v>
      </c>
      <c r="L7" s="342" t="s">
        <v>264</v>
      </c>
      <c r="M7" s="343" t="s">
        <v>265</v>
      </c>
      <c r="N7" s="343" t="s">
        <v>266</v>
      </c>
      <c r="O7" s="341" t="s">
        <v>267</v>
      </c>
      <c r="P7" s="642"/>
      <c r="Q7" s="643"/>
    </row>
    <row r="8" spans="1:17" ht="12.75" customHeight="1" x14ac:dyDescent="0.2">
      <c r="A8" s="344"/>
      <c r="B8" s="345"/>
      <c r="C8" s="344"/>
      <c r="D8" s="344"/>
      <c r="E8" s="344"/>
      <c r="F8" s="344"/>
      <c r="G8" s="344"/>
      <c r="H8" s="344"/>
      <c r="I8" s="344"/>
      <c r="J8" s="344"/>
      <c r="K8" s="344"/>
      <c r="L8" s="344"/>
      <c r="M8" s="344"/>
      <c r="N8" s="344"/>
      <c r="O8" s="344"/>
      <c r="P8" s="346"/>
      <c r="Q8" s="347"/>
    </row>
    <row r="9" spans="1:17" x14ac:dyDescent="0.2">
      <c r="A9" s="260" t="s">
        <v>1246</v>
      </c>
      <c r="B9" s="99" t="s">
        <v>1310</v>
      </c>
      <c r="C9" s="348">
        <v>100.9</v>
      </c>
      <c r="D9" s="348">
        <v>99</v>
      </c>
      <c r="E9" s="348">
        <v>84.8</v>
      </c>
      <c r="F9" s="348">
        <v>99.6</v>
      </c>
      <c r="G9" s="348">
        <v>97.2</v>
      </c>
      <c r="H9" s="348">
        <v>109.5</v>
      </c>
      <c r="I9" s="348">
        <v>101.1</v>
      </c>
      <c r="J9" s="348">
        <v>103.1</v>
      </c>
      <c r="K9" s="348">
        <v>102.4</v>
      </c>
      <c r="L9" s="348">
        <v>100.5</v>
      </c>
      <c r="M9" s="348">
        <v>111.5</v>
      </c>
      <c r="N9" s="348">
        <v>98.6</v>
      </c>
      <c r="O9" s="348">
        <v>99</v>
      </c>
      <c r="P9" s="350" t="s">
        <v>1246</v>
      </c>
      <c r="Q9" s="370" t="s">
        <v>1310</v>
      </c>
    </row>
    <row r="10" spans="1:17" x14ac:dyDescent="0.2">
      <c r="B10" s="99" t="s">
        <v>1399</v>
      </c>
      <c r="C10" s="348">
        <v>103.1</v>
      </c>
      <c r="D10" s="348">
        <v>100.1</v>
      </c>
      <c r="E10" s="348">
        <v>88.6</v>
      </c>
      <c r="F10" s="348">
        <v>99.7</v>
      </c>
      <c r="G10" s="348">
        <v>99.5</v>
      </c>
      <c r="H10" s="348">
        <v>106.8</v>
      </c>
      <c r="I10" s="348">
        <v>103.4</v>
      </c>
      <c r="J10" s="348">
        <v>106.9</v>
      </c>
      <c r="K10" s="348">
        <v>102.4</v>
      </c>
      <c r="L10" s="348">
        <v>103</v>
      </c>
      <c r="M10" s="348">
        <v>113.8</v>
      </c>
      <c r="N10" s="348">
        <v>101.1</v>
      </c>
      <c r="O10" s="348">
        <v>99.9</v>
      </c>
      <c r="P10" s="352"/>
      <c r="Q10" s="370" t="s">
        <v>1399</v>
      </c>
    </row>
    <row r="11" spans="1:17" x14ac:dyDescent="0.2">
      <c r="B11" s="99" t="s">
        <v>1400</v>
      </c>
      <c r="C11" s="348">
        <v>102.3</v>
      </c>
      <c r="D11" s="348">
        <v>101.6</v>
      </c>
      <c r="E11" s="348">
        <v>93.2</v>
      </c>
      <c r="F11" s="348">
        <v>100.3</v>
      </c>
      <c r="G11" s="348">
        <v>100.5</v>
      </c>
      <c r="H11" s="348">
        <v>113</v>
      </c>
      <c r="I11" s="348">
        <v>103.3</v>
      </c>
      <c r="J11" s="348">
        <v>106.9</v>
      </c>
      <c r="K11" s="348">
        <v>103.6</v>
      </c>
      <c r="L11" s="348">
        <v>102.6</v>
      </c>
      <c r="M11" s="348">
        <v>110.3</v>
      </c>
      <c r="N11" s="348">
        <v>101.1</v>
      </c>
      <c r="O11" s="348">
        <v>79.599999999999994</v>
      </c>
      <c r="P11" s="352"/>
      <c r="Q11" s="370" t="s">
        <v>1400</v>
      </c>
    </row>
    <row r="12" spans="1:17" x14ac:dyDescent="0.2">
      <c r="B12" s="99" t="s">
        <v>301</v>
      </c>
      <c r="C12" s="348">
        <v>103.5</v>
      </c>
      <c r="D12" s="348">
        <v>102.1</v>
      </c>
      <c r="E12" s="348">
        <v>97.4</v>
      </c>
      <c r="F12" s="348">
        <v>100</v>
      </c>
      <c r="G12" s="348">
        <v>101.4</v>
      </c>
      <c r="H12" s="348">
        <v>110.5</v>
      </c>
      <c r="I12" s="348">
        <v>103.8</v>
      </c>
      <c r="J12" s="348">
        <v>113.2</v>
      </c>
      <c r="K12" s="348">
        <v>106.2</v>
      </c>
      <c r="L12" s="348">
        <v>102</v>
      </c>
      <c r="M12" s="348">
        <v>112.3</v>
      </c>
      <c r="N12" s="348">
        <v>100.2</v>
      </c>
      <c r="O12" s="348">
        <v>98.6</v>
      </c>
      <c r="P12" s="352"/>
      <c r="Q12" s="370" t="s">
        <v>301</v>
      </c>
    </row>
    <row r="13" spans="1:17" x14ac:dyDescent="0.2">
      <c r="B13" s="99" t="s">
        <v>1401</v>
      </c>
      <c r="C13" s="348">
        <v>102.6</v>
      </c>
      <c r="D13" s="348">
        <v>101.5</v>
      </c>
      <c r="E13" s="348">
        <v>99.9</v>
      </c>
      <c r="F13" s="348">
        <v>98.3</v>
      </c>
      <c r="G13" s="348">
        <v>102</v>
      </c>
      <c r="H13" s="348">
        <v>106.6</v>
      </c>
      <c r="I13" s="348">
        <v>102.6</v>
      </c>
      <c r="J13" s="348">
        <v>115.3</v>
      </c>
      <c r="K13" s="348">
        <v>109.3</v>
      </c>
      <c r="L13" s="348">
        <v>99.8</v>
      </c>
      <c r="M13" s="348">
        <v>112</v>
      </c>
      <c r="N13" s="348">
        <v>97.5</v>
      </c>
      <c r="O13" s="348">
        <v>102.8</v>
      </c>
      <c r="P13" s="352"/>
      <c r="Q13" s="370" t="s">
        <v>1401</v>
      </c>
    </row>
    <row r="14" spans="1:17" x14ac:dyDescent="0.2">
      <c r="B14" s="99" t="s">
        <v>581</v>
      </c>
      <c r="C14" s="348">
        <v>106.8</v>
      </c>
      <c r="D14" s="348">
        <v>103</v>
      </c>
      <c r="E14" s="348">
        <v>106.8</v>
      </c>
      <c r="F14" s="348">
        <v>102.4</v>
      </c>
      <c r="G14" s="348">
        <v>102.4</v>
      </c>
      <c r="H14" s="348">
        <v>105.7</v>
      </c>
      <c r="I14" s="348">
        <v>107.1</v>
      </c>
      <c r="J14" s="348">
        <v>124.8</v>
      </c>
      <c r="K14" s="348">
        <v>111.2</v>
      </c>
      <c r="L14" s="348">
        <v>104</v>
      </c>
      <c r="M14" s="348">
        <v>116.9</v>
      </c>
      <c r="N14" s="348">
        <v>101.4</v>
      </c>
      <c r="O14" s="348">
        <v>105.4</v>
      </c>
      <c r="P14" s="352"/>
      <c r="Q14" s="370" t="s">
        <v>581</v>
      </c>
    </row>
    <row r="15" spans="1:17" x14ac:dyDescent="0.2">
      <c r="B15" s="99" t="s">
        <v>582</v>
      </c>
      <c r="C15" s="348">
        <v>107.1</v>
      </c>
      <c r="D15" s="348">
        <v>103.7</v>
      </c>
      <c r="E15" s="348">
        <v>107</v>
      </c>
      <c r="F15" s="348">
        <v>103</v>
      </c>
      <c r="G15" s="348">
        <v>102.6</v>
      </c>
      <c r="H15" s="348">
        <v>110.3</v>
      </c>
      <c r="I15" s="348">
        <v>107.5</v>
      </c>
      <c r="J15" s="348">
        <v>128.4</v>
      </c>
      <c r="K15" s="348">
        <v>116.4</v>
      </c>
      <c r="L15" s="348">
        <v>103</v>
      </c>
      <c r="M15" s="348">
        <v>115.4</v>
      </c>
      <c r="N15" s="348">
        <v>100.7</v>
      </c>
      <c r="O15" s="348">
        <v>104.6</v>
      </c>
      <c r="P15" s="352"/>
      <c r="Q15" s="370" t="s">
        <v>582</v>
      </c>
    </row>
    <row r="16" spans="1:17" x14ac:dyDescent="0.2">
      <c r="B16" s="99" t="s">
        <v>583</v>
      </c>
      <c r="C16" s="348">
        <v>107</v>
      </c>
      <c r="D16" s="348">
        <v>103.1</v>
      </c>
      <c r="E16" s="348">
        <v>114.6</v>
      </c>
      <c r="F16" s="348">
        <v>101.7</v>
      </c>
      <c r="G16" s="348">
        <v>103.1</v>
      </c>
      <c r="H16" s="348">
        <v>103.5</v>
      </c>
      <c r="I16" s="348">
        <v>107.9</v>
      </c>
      <c r="J16" s="348">
        <v>134.69999999999999</v>
      </c>
      <c r="K16" s="348">
        <v>114.1</v>
      </c>
      <c r="L16" s="348">
        <v>102.8</v>
      </c>
      <c r="M16" s="348">
        <v>116.5</v>
      </c>
      <c r="N16" s="348">
        <v>100.2</v>
      </c>
      <c r="O16" s="348">
        <v>95.4</v>
      </c>
      <c r="P16" s="352"/>
      <c r="Q16" s="370" t="s">
        <v>583</v>
      </c>
    </row>
    <row r="17" spans="1:17" x14ac:dyDescent="0.2">
      <c r="B17" s="99" t="s">
        <v>584</v>
      </c>
      <c r="C17" s="348">
        <v>107.2</v>
      </c>
      <c r="D17" s="348">
        <v>103.5</v>
      </c>
      <c r="E17" s="348">
        <v>112.6</v>
      </c>
      <c r="F17" s="348">
        <v>102.9</v>
      </c>
      <c r="G17" s="348">
        <v>102</v>
      </c>
      <c r="H17" s="348">
        <v>109.7</v>
      </c>
      <c r="I17" s="348">
        <v>107.8</v>
      </c>
      <c r="J17" s="348">
        <v>127.2</v>
      </c>
      <c r="K17" s="348">
        <v>113</v>
      </c>
      <c r="L17" s="348">
        <v>104.2</v>
      </c>
      <c r="M17" s="348">
        <v>120.2</v>
      </c>
      <c r="N17" s="348">
        <v>101.4</v>
      </c>
      <c r="O17" s="348">
        <v>99.6</v>
      </c>
      <c r="P17" s="352"/>
      <c r="Q17" s="370" t="s">
        <v>584</v>
      </c>
    </row>
    <row r="18" spans="1:17" x14ac:dyDescent="0.2">
      <c r="B18" s="99" t="s">
        <v>585</v>
      </c>
      <c r="C18" s="348">
        <v>106.2</v>
      </c>
      <c r="D18" s="348">
        <v>102.4</v>
      </c>
      <c r="E18" s="348">
        <v>108.6</v>
      </c>
      <c r="F18" s="348">
        <v>102.5</v>
      </c>
      <c r="G18" s="348">
        <v>100.5</v>
      </c>
      <c r="H18" s="348">
        <v>109.3</v>
      </c>
      <c r="I18" s="348">
        <v>106.9</v>
      </c>
      <c r="J18" s="348">
        <v>122</v>
      </c>
      <c r="K18" s="348">
        <v>108.3</v>
      </c>
      <c r="L18" s="348">
        <v>104.5</v>
      </c>
      <c r="M18" s="348">
        <v>116.1</v>
      </c>
      <c r="N18" s="348">
        <v>102.5</v>
      </c>
      <c r="O18" s="348">
        <v>99.2</v>
      </c>
      <c r="P18" s="352"/>
      <c r="Q18" s="370" t="s">
        <v>585</v>
      </c>
    </row>
    <row r="19" spans="1:17" x14ac:dyDescent="0.2">
      <c r="B19" s="99" t="s">
        <v>358</v>
      </c>
      <c r="C19" s="348">
        <v>107.1</v>
      </c>
      <c r="D19" s="348">
        <v>104.5</v>
      </c>
      <c r="E19" s="348">
        <v>104.6</v>
      </c>
      <c r="F19" s="348">
        <v>105.1</v>
      </c>
      <c r="G19" s="348">
        <v>102.2</v>
      </c>
      <c r="H19" s="348">
        <v>113.4</v>
      </c>
      <c r="I19" s="348">
        <v>107.4</v>
      </c>
      <c r="J19" s="348">
        <v>112.3</v>
      </c>
      <c r="K19" s="348">
        <v>100.6</v>
      </c>
      <c r="L19" s="348">
        <v>107.5</v>
      </c>
      <c r="M19" s="348">
        <v>113.4</v>
      </c>
      <c r="N19" s="348">
        <v>106.5</v>
      </c>
      <c r="O19" s="348">
        <v>104.9</v>
      </c>
      <c r="P19" s="352"/>
      <c r="Q19" s="370" t="s">
        <v>358</v>
      </c>
    </row>
    <row r="20" spans="1:17" x14ac:dyDescent="0.2">
      <c r="B20" s="99" t="s">
        <v>359</v>
      </c>
      <c r="C20" s="348">
        <v>106.7</v>
      </c>
      <c r="D20" s="348">
        <v>102.6</v>
      </c>
      <c r="E20" s="348">
        <v>99.9</v>
      </c>
      <c r="F20" s="348">
        <v>102.9</v>
      </c>
      <c r="G20" s="348">
        <v>100.7</v>
      </c>
      <c r="H20" s="348">
        <v>110.4</v>
      </c>
      <c r="I20" s="348">
        <v>107.2</v>
      </c>
      <c r="J20" s="348">
        <v>103.6</v>
      </c>
      <c r="K20" s="348">
        <v>87.3</v>
      </c>
      <c r="L20" s="348">
        <v>110.7</v>
      </c>
      <c r="M20" s="348">
        <v>112.3</v>
      </c>
      <c r="N20" s="348">
        <v>110.5</v>
      </c>
      <c r="O20" s="348">
        <v>106.2</v>
      </c>
      <c r="P20" s="352"/>
      <c r="Q20" s="370" t="s">
        <v>359</v>
      </c>
    </row>
    <row r="21" spans="1:17" x14ac:dyDescent="0.2">
      <c r="A21" s="260" t="s">
        <v>1247</v>
      </c>
      <c r="B21" s="99" t="s">
        <v>1310</v>
      </c>
      <c r="C21" s="348">
        <v>100.6</v>
      </c>
      <c r="D21" s="348">
        <v>98.9</v>
      </c>
      <c r="E21" s="348">
        <v>101.8</v>
      </c>
      <c r="F21" s="348">
        <v>97.8</v>
      </c>
      <c r="G21" s="348">
        <v>99.3</v>
      </c>
      <c r="H21" s="348">
        <v>99.2</v>
      </c>
      <c r="I21" s="348">
        <v>100.9</v>
      </c>
      <c r="J21" s="348">
        <v>89.6</v>
      </c>
      <c r="K21" s="348">
        <v>80.400000000000006</v>
      </c>
      <c r="L21" s="348">
        <v>105.9</v>
      </c>
      <c r="M21" s="348">
        <v>103.9</v>
      </c>
      <c r="N21" s="348">
        <v>106.3</v>
      </c>
      <c r="O21" s="348">
        <v>95.9</v>
      </c>
      <c r="P21" s="350" t="s">
        <v>1247</v>
      </c>
      <c r="Q21" s="370" t="s">
        <v>1310</v>
      </c>
    </row>
    <row r="22" spans="1:17" x14ac:dyDescent="0.2">
      <c r="B22" s="99" t="s">
        <v>1399</v>
      </c>
      <c r="C22" s="348">
        <v>101.2</v>
      </c>
      <c r="D22" s="348">
        <v>99.4</v>
      </c>
      <c r="E22" s="348">
        <v>102</v>
      </c>
      <c r="F22" s="348">
        <v>97</v>
      </c>
      <c r="G22" s="348">
        <v>98.9</v>
      </c>
      <c r="H22" s="348">
        <v>105.6</v>
      </c>
      <c r="I22" s="348">
        <v>101.4</v>
      </c>
      <c r="J22" s="348">
        <v>87.4</v>
      </c>
      <c r="K22" s="348">
        <v>78</v>
      </c>
      <c r="L22" s="348">
        <v>107.4</v>
      </c>
      <c r="M22" s="348">
        <v>101.8</v>
      </c>
      <c r="N22" s="348">
        <v>108.4</v>
      </c>
      <c r="O22" s="348">
        <v>100.1</v>
      </c>
      <c r="P22" s="352"/>
      <c r="Q22" s="370" t="s">
        <v>1399</v>
      </c>
    </row>
    <row r="23" spans="1:17" x14ac:dyDescent="0.2">
      <c r="B23" s="99" t="s">
        <v>1400</v>
      </c>
      <c r="C23" s="348">
        <v>101.5</v>
      </c>
      <c r="D23" s="348">
        <v>98.4</v>
      </c>
      <c r="E23" s="348">
        <v>104.4</v>
      </c>
      <c r="F23" s="348">
        <v>97.2</v>
      </c>
      <c r="G23" s="348">
        <v>97.9</v>
      </c>
      <c r="H23" s="348">
        <v>102.1</v>
      </c>
      <c r="I23" s="348">
        <v>100.9</v>
      </c>
      <c r="J23" s="348">
        <v>87.9</v>
      </c>
      <c r="K23" s="348">
        <v>76.7</v>
      </c>
      <c r="L23" s="348">
        <v>106.6</v>
      </c>
      <c r="M23" s="348">
        <v>98.3</v>
      </c>
      <c r="N23" s="348">
        <v>108</v>
      </c>
      <c r="O23" s="348">
        <v>130.4</v>
      </c>
      <c r="P23" s="352"/>
      <c r="Q23" s="370" t="s">
        <v>1400</v>
      </c>
    </row>
    <row r="24" spans="1:17" x14ac:dyDescent="0.2">
      <c r="B24" s="99" t="s">
        <v>301</v>
      </c>
      <c r="C24" s="348">
        <v>97.6</v>
      </c>
      <c r="D24" s="348">
        <v>97.9</v>
      </c>
      <c r="E24" s="348">
        <v>101.5</v>
      </c>
      <c r="F24" s="348">
        <v>96</v>
      </c>
      <c r="G24" s="348">
        <v>97.9</v>
      </c>
      <c r="H24" s="348">
        <v>101</v>
      </c>
      <c r="I24" s="348">
        <v>97.5</v>
      </c>
      <c r="J24" s="348">
        <v>80.2</v>
      </c>
      <c r="K24" s="348">
        <v>75.5</v>
      </c>
      <c r="L24" s="348">
        <v>103.5</v>
      </c>
      <c r="M24" s="348">
        <v>100</v>
      </c>
      <c r="N24" s="348">
        <v>104</v>
      </c>
      <c r="O24" s="348">
        <v>97.6</v>
      </c>
      <c r="P24" s="352"/>
      <c r="Q24" s="370" t="s">
        <v>301</v>
      </c>
    </row>
    <row r="25" spans="1:17" x14ac:dyDescent="0.2">
      <c r="B25" s="99" t="s">
        <v>1401</v>
      </c>
      <c r="C25" s="348">
        <v>98.2</v>
      </c>
      <c r="D25" s="348">
        <v>97.6</v>
      </c>
      <c r="E25" s="348">
        <v>105.5</v>
      </c>
      <c r="F25" s="348">
        <v>95.3</v>
      </c>
      <c r="G25" s="348">
        <v>97.2</v>
      </c>
      <c r="H25" s="348">
        <v>102.4</v>
      </c>
      <c r="I25" s="348">
        <v>98.1</v>
      </c>
      <c r="J25" s="348">
        <v>79.400000000000006</v>
      </c>
      <c r="K25" s="348">
        <v>73.8</v>
      </c>
      <c r="L25" s="348">
        <v>104.9</v>
      </c>
      <c r="M25" s="348">
        <v>97.3</v>
      </c>
      <c r="N25" s="348">
        <v>106.4</v>
      </c>
      <c r="O25" s="348">
        <v>103.3</v>
      </c>
      <c r="P25" s="352"/>
      <c r="Q25" s="370" t="s">
        <v>1401</v>
      </c>
    </row>
    <row r="26" spans="1:17" x14ac:dyDescent="0.2">
      <c r="B26" s="99" t="s">
        <v>581</v>
      </c>
      <c r="C26" s="348">
        <v>97.7</v>
      </c>
      <c r="D26" s="348">
        <v>95.8</v>
      </c>
      <c r="E26" s="348">
        <v>105.5</v>
      </c>
      <c r="F26" s="348">
        <v>95.1</v>
      </c>
      <c r="G26" s="348">
        <v>95.1</v>
      </c>
      <c r="H26" s="348">
        <v>98.7</v>
      </c>
      <c r="I26" s="348">
        <v>97.8</v>
      </c>
      <c r="J26" s="348">
        <v>82</v>
      </c>
      <c r="K26" s="348">
        <v>76.8</v>
      </c>
      <c r="L26" s="348">
        <v>103.3</v>
      </c>
      <c r="M26" s="348">
        <v>95.6</v>
      </c>
      <c r="N26" s="348">
        <v>104.7</v>
      </c>
      <c r="O26" s="348">
        <v>101.4</v>
      </c>
      <c r="P26" s="352"/>
      <c r="Q26" s="370" t="s">
        <v>581</v>
      </c>
    </row>
    <row r="27" spans="1:17" x14ac:dyDescent="0.2">
      <c r="B27" s="99" t="s">
        <v>582</v>
      </c>
      <c r="C27" s="348">
        <v>98.6</v>
      </c>
      <c r="D27" s="348">
        <v>95.7</v>
      </c>
      <c r="E27" s="348">
        <v>108.1</v>
      </c>
      <c r="F27" s="348">
        <v>94.2</v>
      </c>
      <c r="G27" s="348">
        <v>94.6</v>
      </c>
      <c r="H27" s="348">
        <v>100.9</v>
      </c>
      <c r="I27" s="348">
        <v>98.9</v>
      </c>
      <c r="J27" s="348">
        <v>87.2</v>
      </c>
      <c r="K27" s="348">
        <v>77.599999999999994</v>
      </c>
      <c r="L27" s="348">
        <v>103.7</v>
      </c>
      <c r="M27" s="348">
        <v>96.2</v>
      </c>
      <c r="N27" s="348">
        <v>105.1</v>
      </c>
      <c r="O27" s="348">
        <v>97.5</v>
      </c>
      <c r="P27" s="352"/>
      <c r="Q27" s="370" t="s">
        <v>582</v>
      </c>
    </row>
    <row r="28" spans="1:17" x14ac:dyDescent="0.2">
      <c r="B28" s="99" t="s">
        <v>583</v>
      </c>
      <c r="C28" s="348">
        <v>97</v>
      </c>
      <c r="D28" s="348">
        <v>94.2</v>
      </c>
      <c r="E28" s="348">
        <v>105.1</v>
      </c>
      <c r="F28" s="348">
        <v>94.5</v>
      </c>
      <c r="G28" s="348">
        <v>92.1</v>
      </c>
      <c r="H28" s="348">
        <v>101.8</v>
      </c>
      <c r="I28" s="348">
        <v>97.5</v>
      </c>
      <c r="J28" s="348">
        <v>82.6</v>
      </c>
      <c r="K28" s="348">
        <v>79</v>
      </c>
      <c r="L28" s="348">
        <v>103.2</v>
      </c>
      <c r="M28" s="348">
        <v>96.6</v>
      </c>
      <c r="N28" s="348">
        <v>104.4</v>
      </c>
      <c r="O28" s="348">
        <v>92</v>
      </c>
      <c r="P28" s="352"/>
      <c r="Q28" s="370" t="s">
        <v>583</v>
      </c>
    </row>
    <row r="29" spans="1:17" x14ac:dyDescent="0.2">
      <c r="B29" s="99" t="s">
        <v>584</v>
      </c>
      <c r="C29" s="348">
        <v>97.2</v>
      </c>
      <c r="D29" s="348">
        <v>94.4</v>
      </c>
      <c r="E29" s="348">
        <v>100</v>
      </c>
      <c r="F29" s="348">
        <v>92.3</v>
      </c>
      <c r="G29" s="348">
        <v>93.3</v>
      </c>
      <c r="H29" s="348">
        <v>101.6</v>
      </c>
      <c r="I29" s="348">
        <v>97.3</v>
      </c>
      <c r="J29" s="348">
        <v>84.6</v>
      </c>
      <c r="K29" s="348">
        <v>80.900000000000006</v>
      </c>
      <c r="L29" s="348">
        <v>101.7</v>
      </c>
      <c r="M29" s="348">
        <v>96.9</v>
      </c>
      <c r="N29" s="348">
        <v>102.5</v>
      </c>
      <c r="O29" s="348">
        <v>102.6</v>
      </c>
      <c r="P29" s="352"/>
      <c r="Q29" s="370" t="s">
        <v>584</v>
      </c>
    </row>
    <row r="30" spans="1:17" x14ac:dyDescent="0.2">
      <c r="B30" s="99" t="s">
        <v>585</v>
      </c>
      <c r="C30" s="348">
        <v>96.5</v>
      </c>
      <c r="D30" s="348">
        <v>93.6</v>
      </c>
      <c r="E30" s="348">
        <v>91.8</v>
      </c>
      <c r="F30" s="348">
        <v>93.9</v>
      </c>
      <c r="G30" s="348">
        <v>92.6</v>
      </c>
      <c r="H30" s="348">
        <v>97</v>
      </c>
      <c r="I30" s="348">
        <v>97.1</v>
      </c>
      <c r="J30" s="348">
        <v>83.2</v>
      </c>
      <c r="K30" s="348">
        <v>81.8</v>
      </c>
      <c r="L30" s="348">
        <v>101.4</v>
      </c>
      <c r="M30" s="348">
        <v>96.2</v>
      </c>
      <c r="N30" s="348">
        <v>102.3</v>
      </c>
      <c r="O30" s="348">
        <v>89.5</v>
      </c>
      <c r="P30" s="352"/>
      <c r="Q30" s="370" t="s">
        <v>585</v>
      </c>
    </row>
    <row r="31" spans="1:17" x14ac:dyDescent="0.2">
      <c r="B31" s="99" t="s">
        <v>358</v>
      </c>
      <c r="C31" s="348">
        <v>96.5</v>
      </c>
      <c r="D31" s="348">
        <v>95.5</v>
      </c>
      <c r="E31" s="348">
        <v>94</v>
      </c>
      <c r="F31" s="348">
        <v>95.1</v>
      </c>
      <c r="G31" s="348">
        <v>93.1</v>
      </c>
      <c r="H31" s="348">
        <v>105.7</v>
      </c>
      <c r="I31" s="348">
        <v>96.5</v>
      </c>
      <c r="J31" s="348">
        <v>83</v>
      </c>
      <c r="K31" s="348">
        <v>81.599999999999994</v>
      </c>
      <c r="L31" s="348">
        <v>100.6</v>
      </c>
      <c r="M31" s="348">
        <v>93.8</v>
      </c>
      <c r="N31" s="348">
        <v>101.9</v>
      </c>
      <c r="O31" s="348">
        <v>98</v>
      </c>
      <c r="P31" s="352"/>
      <c r="Q31" s="370" t="s">
        <v>358</v>
      </c>
    </row>
    <row r="32" spans="1:17" x14ac:dyDescent="0.2">
      <c r="B32" s="99" t="s">
        <v>359</v>
      </c>
      <c r="C32" s="348">
        <v>98.7</v>
      </c>
      <c r="D32" s="348">
        <v>95.9</v>
      </c>
      <c r="E32" s="348">
        <v>91.6</v>
      </c>
      <c r="F32" s="348">
        <v>97.3</v>
      </c>
      <c r="G32" s="348">
        <v>95.1</v>
      </c>
      <c r="H32" s="348">
        <v>97.2</v>
      </c>
      <c r="I32" s="348">
        <v>99.4</v>
      </c>
      <c r="J32" s="348">
        <v>87.2</v>
      </c>
      <c r="K32" s="348">
        <v>85.3</v>
      </c>
      <c r="L32" s="348">
        <v>103.7</v>
      </c>
      <c r="M32" s="348">
        <v>96.3</v>
      </c>
      <c r="N32" s="348">
        <v>105.1</v>
      </c>
      <c r="O32" s="348">
        <v>89.9</v>
      </c>
      <c r="P32" s="352"/>
      <c r="Q32" s="370" t="s">
        <v>359</v>
      </c>
    </row>
    <row r="33" spans="1:17" x14ac:dyDescent="0.2">
      <c r="A33" s="27" t="s">
        <v>1248</v>
      </c>
      <c r="B33" s="99" t="s">
        <v>1310</v>
      </c>
      <c r="C33" s="348">
        <v>92.8</v>
      </c>
      <c r="D33" s="348">
        <v>94.9</v>
      </c>
      <c r="E33" s="348">
        <v>96.8</v>
      </c>
      <c r="F33" s="348">
        <v>94.9</v>
      </c>
      <c r="G33" s="348">
        <v>95.9</v>
      </c>
      <c r="H33" s="348">
        <v>90.7</v>
      </c>
      <c r="I33" s="348">
        <v>92.7</v>
      </c>
      <c r="J33" s="348">
        <v>88.4</v>
      </c>
      <c r="K33" s="348">
        <v>83.2</v>
      </c>
      <c r="L33" s="348">
        <v>94.7</v>
      </c>
      <c r="M33" s="348">
        <v>93.2</v>
      </c>
      <c r="N33" s="348">
        <v>94.9</v>
      </c>
      <c r="O33" s="348">
        <v>91.7</v>
      </c>
      <c r="P33" s="352" t="s">
        <v>1248</v>
      </c>
      <c r="Q33" s="370" t="s">
        <v>1310</v>
      </c>
    </row>
    <row r="34" spans="1:17" x14ac:dyDescent="0.2">
      <c r="B34" s="99" t="s">
        <v>1399</v>
      </c>
      <c r="C34" s="348">
        <v>96.7</v>
      </c>
      <c r="D34" s="348">
        <v>97</v>
      </c>
      <c r="E34" s="348">
        <v>102.1</v>
      </c>
      <c r="F34" s="348">
        <v>95.2</v>
      </c>
      <c r="G34" s="348">
        <v>98.3</v>
      </c>
      <c r="H34" s="348">
        <v>93.6</v>
      </c>
      <c r="I34" s="348">
        <v>96.6</v>
      </c>
      <c r="J34" s="348">
        <v>91.6</v>
      </c>
      <c r="K34" s="348">
        <v>91.1</v>
      </c>
      <c r="L34" s="348">
        <v>98.1</v>
      </c>
      <c r="M34" s="348">
        <v>93.8</v>
      </c>
      <c r="N34" s="348">
        <v>98.9</v>
      </c>
      <c r="O34" s="348">
        <v>98.5</v>
      </c>
      <c r="P34" s="352"/>
      <c r="Q34" s="370" t="s">
        <v>1399</v>
      </c>
    </row>
    <row r="35" spans="1:17" x14ac:dyDescent="0.2">
      <c r="B35" s="99" t="s">
        <v>1400</v>
      </c>
      <c r="C35" s="348">
        <v>96.1</v>
      </c>
      <c r="D35" s="348">
        <v>98.3</v>
      </c>
      <c r="E35" s="348">
        <v>102</v>
      </c>
      <c r="F35" s="348">
        <v>97.1</v>
      </c>
      <c r="G35" s="348">
        <v>99.7</v>
      </c>
      <c r="H35" s="348">
        <v>94.1</v>
      </c>
      <c r="I35" s="348">
        <v>95.8</v>
      </c>
      <c r="J35" s="348">
        <v>91.8</v>
      </c>
      <c r="K35" s="348">
        <v>93.9</v>
      </c>
      <c r="L35" s="348">
        <v>96.5</v>
      </c>
      <c r="M35" s="348">
        <v>94.4</v>
      </c>
      <c r="N35" s="348">
        <v>96.9</v>
      </c>
      <c r="O35" s="348">
        <v>102.2</v>
      </c>
      <c r="P35" s="352"/>
      <c r="Q35" s="370" t="s">
        <v>1400</v>
      </c>
    </row>
    <row r="36" spans="1:17" x14ac:dyDescent="0.2">
      <c r="B36" s="99" t="s">
        <v>301</v>
      </c>
      <c r="C36" s="348">
        <v>98.3</v>
      </c>
      <c r="D36" s="348">
        <v>99</v>
      </c>
      <c r="E36" s="348">
        <v>96.8</v>
      </c>
      <c r="F36" s="348">
        <v>97.3</v>
      </c>
      <c r="G36" s="348">
        <v>100.4</v>
      </c>
      <c r="H36" s="348">
        <v>96.3</v>
      </c>
      <c r="I36" s="348">
        <v>98.3</v>
      </c>
      <c r="J36" s="348">
        <v>95.5</v>
      </c>
      <c r="K36" s="348">
        <v>98.8</v>
      </c>
      <c r="L36" s="348">
        <v>98.7</v>
      </c>
      <c r="M36" s="348">
        <v>96.2</v>
      </c>
      <c r="N36" s="348">
        <v>99.2</v>
      </c>
      <c r="O36" s="348">
        <v>96.6</v>
      </c>
      <c r="P36" s="352"/>
      <c r="Q36" s="370" t="s">
        <v>301</v>
      </c>
    </row>
    <row r="37" spans="1:17" x14ac:dyDescent="0.2">
      <c r="B37" s="99" t="s">
        <v>1401</v>
      </c>
      <c r="C37" s="348">
        <v>100.5</v>
      </c>
      <c r="D37" s="348">
        <v>99.1</v>
      </c>
      <c r="E37" s="348">
        <v>101.8</v>
      </c>
      <c r="F37" s="348">
        <v>98.7</v>
      </c>
      <c r="G37" s="348">
        <v>100</v>
      </c>
      <c r="H37" s="348">
        <v>95.4</v>
      </c>
      <c r="I37" s="348">
        <v>100.7</v>
      </c>
      <c r="J37" s="348">
        <v>101.6</v>
      </c>
      <c r="K37" s="348">
        <v>106</v>
      </c>
      <c r="L37" s="348">
        <v>99.9</v>
      </c>
      <c r="M37" s="348">
        <v>99.2</v>
      </c>
      <c r="N37" s="348">
        <v>100</v>
      </c>
      <c r="O37" s="348">
        <v>98.6</v>
      </c>
      <c r="P37" s="352"/>
      <c r="Q37" s="370" t="s">
        <v>1401</v>
      </c>
    </row>
    <row r="38" spans="1:17" x14ac:dyDescent="0.2">
      <c r="B38" s="99" t="s">
        <v>581</v>
      </c>
      <c r="C38" s="348">
        <v>100.8</v>
      </c>
      <c r="D38" s="348">
        <v>100.1</v>
      </c>
      <c r="E38" s="348">
        <v>107.4</v>
      </c>
      <c r="F38" s="348">
        <v>101.5</v>
      </c>
      <c r="G38" s="348">
        <v>99.2</v>
      </c>
      <c r="H38" s="348">
        <v>99.7</v>
      </c>
      <c r="I38" s="348">
        <v>100.8</v>
      </c>
      <c r="J38" s="348">
        <v>101</v>
      </c>
      <c r="K38" s="348">
        <v>105.5</v>
      </c>
      <c r="L38" s="348">
        <v>100.2</v>
      </c>
      <c r="M38" s="348">
        <v>99.4</v>
      </c>
      <c r="N38" s="348">
        <v>100.3</v>
      </c>
      <c r="O38" s="348">
        <v>102.8</v>
      </c>
      <c r="P38" s="352"/>
      <c r="Q38" s="370" t="s">
        <v>581</v>
      </c>
    </row>
    <row r="39" spans="1:17" x14ac:dyDescent="0.2">
      <c r="B39" s="99" t="s">
        <v>582</v>
      </c>
      <c r="C39" s="348">
        <v>103.1</v>
      </c>
      <c r="D39" s="348">
        <v>99.9</v>
      </c>
      <c r="E39" s="348">
        <v>101.3</v>
      </c>
      <c r="F39" s="348">
        <v>100.4</v>
      </c>
      <c r="G39" s="348">
        <v>99.5</v>
      </c>
      <c r="H39" s="348">
        <v>100.3</v>
      </c>
      <c r="I39" s="348">
        <v>103.5</v>
      </c>
      <c r="J39" s="348">
        <v>105</v>
      </c>
      <c r="K39" s="348">
        <v>100.6</v>
      </c>
      <c r="L39" s="348">
        <v>103.7</v>
      </c>
      <c r="M39" s="348">
        <v>101.4</v>
      </c>
      <c r="N39" s="348">
        <v>104.1</v>
      </c>
      <c r="O39" s="348">
        <v>99.4</v>
      </c>
      <c r="P39" s="352"/>
      <c r="Q39" s="370" t="s">
        <v>582</v>
      </c>
    </row>
    <row r="40" spans="1:17" x14ac:dyDescent="0.2">
      <c r="B40" s="99" t="s">
        <v>583</v>
      </c>
      <c r="C40" s="348">
        <v>100.8</v>
      </c>
      <c r="D40" s="348">
        <v>99.7</v>
      </c>
      <c r="E40" s="348">
        <v>101.6</v>
      </c>
      <c r="F40" s="348">
        <v>100.6</v>
      </c>
      <c r="G40" s="348">
        <v>98.7</v>
      </c>
      <c r="H40" s="348">
        <v>102</v>
      </c>
      <c r="I40" s="348">
        <v>101.1</v>
      </c>
      <c r="J40" s="348">
        <v>103.7</v>
      </c>
      <c r="K40" s="348">
        <v>98.2</v>
      </c>
      <c r="L40" s="348">
        <v>101.2</v>
      </c>
      <c r="M40" s="348">
        <v>100.6</v>
      </c>
      <c r="N40" s="348">
        <v>101.3</v>
      </c>
      <c r="O40" s="348">
        <v>94.1</v>
      </c>
      <c r="P40" s="352"/>
      <c r="Q40" s="370" t="s">
        <v>583</v>
      </c>
    </row>
    <row r="41" spans="1:17" x14ac:dyDescent="0.2">
      <c r="B41" s="99" t="s">
        <v>584</v>
      </c>
      <c r="C41" s="348">
        <v>101.8</v>
      </c>
      <c r="D41" s="348">
        <v>101.3</v>
      </c>
      <c r="E41" s="348">
        <v>94.6</v>
      </c>
      <c r="F41" s="348">
        <v>102.2</v>
      </c>
      <c r="G41" s="348">
        <v>99.8</v>
      </c>
      <c r="H41" s="348">
        <v>106.2</v>
      </c>
      <c r="I41" s="348">
        <v>101.8</v>
      </c>
      <c r="J41" s="348">
        <v>104.8</v>
      </c>
      <c r="K41" s="348">
        <v>102.5</v>
      </c>
      <c r="L41" s="348">
        <v>101.3</v>
      </c>
      <c r="M41" s="348">
        <v>101.7</v>
      </c>
      <c r="N41" s="348">
        <v>101.3</v>
      </c>
      <c r="O41" s="348">
        <v>105.1</v>
      </c>
      <c r="P41" s="352"/>
      <c r="Q41" s="370" t="s">
        <v>584</v>
      </c>
    </row>
    <row r="42" spans="1:17" x14ac:dyDescent="0.2">
      <c r="B42" s="99" t="s">
        <v>585</v>
      </c>
      <c r="C42" s="348">
        <v>101.1</v>
      </c>
      <c r="D42" s="348">
        <v>101.7</v>
      </c>
      <c r="E42" s="348">
        <v>94</v>
      </c>
      <c r="F42" s="348">
        <v>102</v>
      </c>
      <c r="G42" s="348">
        <v>100.8</v>
      </c>
      <c r="H42" s="348">
        <v>105.8</v>
      </c>
      <c r="I42" s="348">
        <v>101.2</v>
      </c>
      <c r="J42" s="348">
        <v>105.3</v>
      </c>
      <c r="K42" s="348">
        <v>100.9</v>
      </c>
      <c r="L42" s="348">
        <v>100.6</v>
      </c>
      <c r="M42" s="348">
        <v>104.6</v>
      </c>
      <c r="N42" s="348">
        <v>100</v>
      </c>
      <c r="O42" s="348">
        <v>98.8</v>
      </c>
      <c r="P42" s="352"/>
      <c r="Q42" s="370" t="s">
        <v>585</v>
      </c>
    </row>
    <row r="43" spans="1:17" x14ac:dyDescent="0.2">
      <c r="B43" s="99" t="s">
        <v>358</v>
      </c>
      <c r="C43" s="348">
        <v>102.5</v>
      </c>
      <c r="D43" s="348">
        <v>102.9</v>
      </c>
      <c r="E43" s="348">
        <v>103.2</v>
      </c>
      <c r="F43" s="348">
        <v>102.8</v>
      </c>
      <c r="G43" s="348">
        <v>102.3</v>
      </c>
      <c r="H43" s="348">
        <v>105.4</v>
      </c>
      <c r="I43" s="348">
        <v>102.2</v>
      </c>
      <c r="J43" s="348">
        <v>108.3</v>
      </c>
      <c r="K43" s="348">
        <v>105.9</v>
      </c>
      <c r="L43" s="348">
        <v>100.9</v>
      </c>
      <c r="M43" s="348">
        <v>105.5</v>
      </c>
      <c r="N43" s="348">
        <v>100.1</v>
      </c>
      <c r="O43" s="348">
        <v>112.1</v>
      </c>
      <c r="P43" s="352"/>
      <c r="Q43" s="370" t="s">
        <v>358</v>
      </c>
    </row>
    <row r="44" spans="1:17" x14ac:dyDescent="0.2">
      <c r="B44" s="99" t="s">
        <v>359</v>
      </c>
      <c r="C44" s="348">
        <v>103.6</v>
      </c>
      <c r="D44" s="348">
        <v>105.2</v>
      </c>
      <c r="E44" s="348">
        <v>100</v>
      </c>
      <c r="F44" s="348">
        <v>105.3</v>
      </c>
      <c r="G44" s="348">
        <v>104.9</v>
      </c>
      <c r="H44" s="348">
        <v>106.9</v>
      </c>
      <c r="I44" s="348">
        <v>103.8</v>
      </c>
      <c r="J44" s="348">
        <v>111.5</v>
      </c>
      <c r="K44" s="348">
        <v>110.6</v>
      </c>
      <c r="L44" s="348">
        <v>101.7</v>
      </c>
      <c r="M44" s="348">
        <v>103.8</v>
      </c>
      <c r="N44" s="348">
        <v>101.3</v>
      </c>
      <c r="O44" s="348">
        <v>95.9</v>
      </c>
      <c r="P44" s="352"/>
      <c r="Q44" s="370" t="s">
        <v>359</v>
      </c>
    </row>
    <row r="45" spans="1:17" x14ac:dyDescent="0.2">
      <c r="A45" s="27">
        <v>2011</v>
      </c>
      <c r="B45" s="99" t="s">
        <v>1310</v>
      </c>
      <c r="C45" s="348">
        <v>104</v>
      </c>
      <c r="D45" s="348">
        <v>106.3</v>
      </c>
      <c r="E45" s="348">
        <v>96.4</v>
      </c>
      <c r="F45" s="348">
        <v>100.8</v>
      </c>
      <c r="G45" s="348">
        <v>107.5</v>
      </c>
      <c r="H45" s="348">
        <v>112.4</v>
      </c>
      <c r="I45" s="348">
        <v>104</v>
      </c>
      <c r="J45" s="348">
        <v>117.6</v>
      </c>
      <c r="K45" s="348">
        <v>112.6</v>
      </c>
      <c r="L45" s="348">
        <v>100.8</v>
      </c>
      <c r="M45" s="348">
        <v>106.1</v>
      </c>
      <c r="N45" s="348">
        <v>99.8</v>
      </c>
      <c r="O45" s="348">
        <v>96</v>
      </c>
      <c r="P45" s="352">
        <v>2011</v>
      </c>
      <c r="Q45" s="370" t="s">
        <v>1310</v>
      </c>
    </row>
    <row r="46" spans="1:17" x14ac:dyDescent="0.2">
      <c r="B46" s="99" t="s">
        <v>1399</v>
      </c>
      <c r="C46" s="348">
        <v>105.2</v>
      </c>
      <c r="D46" s="348">
        <v>109.6</v>
      </c>
      <c r="E46" s="348">
        <v>102.7</v>
      </c>
      <c r="F46" s="348">
        <v>105.2</v>
      </c>
      <c r="G46" s="348">
        <v>110.5</v>
      </c>
      <c r="H46" s="348">
        <v>114.6</v>
      </c>
      <c r="I46" s="348">
        <v>104.8</v>
      </c>
      <c r="J46" s="348">
        <v>121.7</v>
      </c>
      <c r="K46" s="348">
        <v>118.7</v>
      </c>
      <c r="L46" s="348">
        <v>100.6</v>
      </c>
      <c r="M46" s="348">
        <v>108.2</v>
      </c>
      <c r="N46" s="348">
        <v>99.2</v>
      </c>
      <c r="O46" s="348">
        <v>105.7</v>
      </c>
      <c r="P46" s="352"/>
      <c r="Q46" s="370" t="s">
        <v>1399</v>
      </c>
    </row>
    <row r="47" spans="1:17" x14ac:dyDescent="0.2">
      <c r="B47" s="99" t="s">
        <v>1400</v>
      </c>
      <c r="C47" s="348">
        <v>104.9</v>
      </c>
      <c r="D47" s="348">
        <v>109.9</v>
      </c>
      <c r="E47" s="348">
        <v>107</v>
      </c>
      <c r="F47" s="348">
        <v>106.7</v>
      </c>
      <c r="G47" s="348">
        <v>109.8</v>
      </c>
      <c r="H47" s="348">
        <v>116.5</v>
      </c>
      <c r="I47" s="348">
        <v>104.4</v>
      </c>
      <c r="J47" s="348">
        <v>125</v>
      </c>
      <c r="K47" s="348">
        <v>116.2</v>
      </c>
      <c r="L47" s="348">
        <v>100.4</v>
      </c>
      <c r="M47" s="348">
        <v>108.4</v>
      </c>
      <c r="N47" s="348">
        <v>99</v>
      </c>
      <c r="O47" s="348">
        <v>105.2</v>
      </c>
      <c r="P47" s="352"/>
      <c r="Q47" s="370" t="s">
        <v>1400</v>
      </c>
    </row>
    <row r="48" spans="1:17" x14ac:dyDescent="0.2">
      <c r="B48" s="99" t="s">
        <v>301</v>
      </c>
      <c r="C48" s="348">
        <v>106.4</v>
      </c>
      <c r="D48" s="348">
        <v>109.5</v>
      </c>
      <c r="E48" s="348">
        <v>109.9</v>
      </c>
      <c r="F48" s="348">
        <v>107.6</v>
      </c>
      <c r="G48" s="348">
        <v>108.6</v>
      </c>
      <c r="H48" s="348">
        <v>116.9</v>
      </c>
      <c r="I48" s="348">
        <v>106.2</v>
      </c>
      <c r="J48" s="348">
        <v>130.80000000000001</v>
      </c>
      <c r="K48" s="348">
        <v>120.9</v>
      </c>
      <c r="L48" s="348">
        <v>100.6</v>
      </c>
      <c r="M48" s="348">
        <v>105.5</v>
      </c>
      <c r="N48" s="348">
        <v>99.7</v>
      </c>
      <c r="O48" s="348">
        <v>102.8</v>
      </c>
      <c r="P48" s="352"/>
      <c r="Q48" s="370" t="s">
        <v>301</v>
      </c>
    </row>
    <row r="49" spans="1:17" x14ac:dyDescent="0.2">
      <c r="B49" s="99" t="s">
        <v>1401</v>
      </c>
      <c r="C49" s="348">
        <v>104.8</v>
      </c>
      <c r="D49" s="348">
        <v>109.5</v>
      </c>
      <c r="E49" s="348">
        <v>111.8</v>
      </c>
      <c r="F49" s="348">
        <v>106.9</v>
      </c>
      <c r="G49" s="348">
        <v>108.4</v>
      </c>
      <c r="H49" s="348">
        <v>117.9</v>
      </c>
      <c r="I49" s="348">
        <v>104</v>
      </c>
      <c r="J49" s="348">
        <v>130.69999999999999</v>
      </c>
      <c r="K49" s="348">
        <v>118.9</v>
      </c>
      <c r="L49" s="348">
        <v>99</v>
      </c>
      <c r="M49" s="348">
        <v>108.7</v>
      </c>
      <c r="N49" s="348">
        <v>97.3</v>
      </c>
      <c r="O49" s="348">
        <v>117.3</v>
      </c>
      <c r="P49" s="352"/>
      <c r="Q49" s="370" t="s">
        <v>1401</v>
      </c>
    </row>
    <row r="50" spans="1:17" x14ac:dyDescent="0.2">
      <c r="B50" s="99" t="s">
        <v>581</v>
      </c>
      <c r="C50" s="348">
        <v>106.5</v>
      </c>
      <c r="D50" s="348">
        <v>108.7</v>
      </c>
      <c r="E50" s="348">
        <v>107.4</v>
      </c>
      <c r="F50" s="348">
        <v>108</v>
      </c>
      <c r="G50" s="348">
        <v>106.5</v>
      </c>
      <c r="H50" s="348">
        <v>118.5</v>
      </c>
      <c r="I50" s="348">
        <v>106.3</v>
      </c>
      <c r="J50" s="348">
        <v>130.80000000000001</v>
      </c>
      <c r="K50" s="348">
        <v>120</v>
      </c>
      <c r="L50" s="348">
        <v>101.8</v>
      </c>
      <c r="M50" s="348">
        <v>110.9</v>
      </c>
      <c r="N50" s="348">
        <v>100.1</v>
      </c>
      <c r="O50" s="348">
        <v>104.9</v>
      </c>
      <c r="P50" s="352"/>
      <c r="Q50" s="370" t="s">
        <v>581</v>
      </c>
    </row>
    <row r="51" spans="1:17" x14ac:dyDescent="0.2">
      <c r="B51" s="99" t="s">
        <v>582</v>
      </c>
      <c r="C51" s="348">
        <v>106.4</v>
      </c>
      <c r="D51" s="348">
        <v>109.2</v>
      </c>
      <c r="E51" s="348">
        <v>108.7</v>
      </c>
      <c r="F51" s="348">
        <v>107.6</v>
      </c>
      <c r="G51" s="348">
        <v>107.4</v>
      </c>
      <c r="H51" s="348">
        <v>118.5</v>
      </c>
      <c r="I51" s="348">
        <v>106.3</v>
      </c>
      <c r="J51" s="348">
        <v>130.80000000000001</v>
      </c>
      <c r="K51" s="348">
        <v>119.5</v>
      </c>
      <c r="L51" s="348">
        <v>100.9</v>
      </c>
      <c r="M51" s="348">
        <v>112</v>
      </c>
      <c r="N51" s="348">
        <v>98.9</v>
      </c>
      <c r="O51" s="348">
        <v>101.5</v>
      </c>
      <c r="P51" s="352"/>
      <c r="Q51" s="370" t="s">
        <v>582</v>
      </c>
    </row>
    <row r="52" spans="1:17" x14ac:dyDescent="0.2">
      <c r="B52" s="99" t="s">
        <v>583</v>
      </c>
      <c r="C52" s="348">
        <v>107.4</v>
      </c>
      <c r="D52" s="348">
        <v>108.2</v>
      </c>
      <c r="E52" s="348">
        <v>102.6</v>
      </c>
      <c r="F52" s="348">
        <v>108</v>
      </c>
      <c r="G52" s="348">
        <v>105.9</v>
      </c>
      <c r="H52" s="348">
        <v>117.8</v>
      </c>
      <c r="I52" s="348">
        <v>107.4</v>
      </c>
      <c r="J52" s="348">
        <v>133.69999999999999</v>
      </c>
      <c r="K52" s="348">
        <v>122.8</v>
      </c>
      <c r="L52" s="348">
        <v>102</v>
      </c>
      <c r="M52" s="348">
        <v>114.7</v>
      </c>
      <c r="N52" s="348">
        <v>99.8</v>
      </c>
      <c r="O52" s="348">
        <v>103.4</v>
      </c>
      <c r="P52" s="352"/>
      <c r="Q52" s="370" t="s">
        <v>583</v>
      </c>
    </row>
    <row r="53" spans="1:17" x14ac:dyDescent="0.2">
      <c r="B53" s="99" t="s">
        <v>584</v>
      </c>
      <c r="C53" s="348">
        <v>107</v>
      </c>
      <c r="D53" s="348">
        <v>108.3</v>
      </c>
      <c r="E53" s="348">
        <v>108.1</v>
      </c>
      <c r="F53" s="348">
        <v>108.9</v>
      </c>
      <c r="G53" s="348">
        <v>105.5</v>
      </c>
      <c r="H53" s="348">
        <v>118</v>
      </c>
      <c r="I53" s="348">
        <v>106.9</v>
      </c>
      <c r="J53" s="348">
        <v>131.6</v>
      </c>
      <c r="K53" s="348">
        <v>121.1</v>
      </c>
      <c r="L53" s="348">
        <v>102.2</v>
      </c>
      <c r="M53" s="348">
        <v>113.4</v>
      </c>
      <c r="N53" s="348">
        <v>100.3</v>
      </c>
      <c r="O53" s="348">
        <v>107.8</v>
      </c>
      <c r="P53" s="352"/>
      <c r="Q53" s="370" t="s">
        <v>584</v>
      </c>
    </row>
    <row r="54" spans="1:17" x14ac:dyDescent="0.2">
      <c r="B54" s="99" t="s">
        <v>585</v>
      </c>
      <c r="C54" s="348">
        <v>109.1</v>
      </c>
      <c r="D54" s="348">
        <v>109.2</v>
      </c>
      <c r="E54" s="348">
        <v>102.6</v>
      </c>
      <c r="F54" s="348">
        <v>109.9</v>
      </c>
      <c r="G54" s="348">
        <v>106.8</v>
      </c>
      <c r="H54" s="348">
        <v>117.9</v>
      </c>
      <c r="I54" s="348">
        <v>109.3</v>
      </c>
      <c r="J54" s="348">
        <v>132.6</v>
      </c>
      <c r="K54" s="348">
        <v>119.2</v>
      </c>
      <c r="L54" s="348">
        <v>105</v>
      </c>
      <c r="M54" s="348">
        <v>115.9</v>
      </c>
      <c r="N54" s="348">
        <v>103.2</v>
      </c>
      <c r="O54" s="348">
        <v>101.7</v>
      </c>
      <c r="P54" s="352"/>
      <c r="Q54" s="370" t="s">
        <v>585</v>
      </c>
    </row>
    <row r="55" spans="1:17" x14ac:dyDescent="0.2">
      <c r="B55" s="99" t="s">
        <v>358</v>
      </c>
      <c r="C55" s="348">
        <v>108</v>
      </c>
      <c r="D55" s="348">
        <v>109.7</v>
      </c>
      <c r="E55" s="348">
        <v>109.4</v>
      </c>
      <c r="F55" s="348">
        <v>111</v>
      </c>
      <c r="G55" s="348">
        <v>107.1</v>
      </c>
      <c r="H55" s="348">
        <v>116.4</v>
      </c>
      <c r="I55" s="348">
        <v>107.8</v>
      </c>
      <c r="J55" s="348">
        <v>135</v>
      </c>
      <c r="K55" s="348">
        <v>118.7</v>
      </c>
      <c r="L55" s="348">
        <v>102.7</v>
      </c>
      <c r="M55" s="348">
        <v>111.5</v>
      </c>
      <c r="N55" s="348">
        <v>101.3</v>
      </c>
      <c r="O55" s="348">
        <v>109.7</v>
      </c>
      <c r="P55" s="352"/>
      <c r="Q55" s="370" t="s">
        <v>358</v>
      </c>
    </row>
    <row r="56" spans="1:17" x14ac:dyDescent="0.2">
      <c r="B56" s="99" t="s">
        <v>359</v>
      </c>
      <c r="C56" s="348">
        <v>109.6</v>
      </c>
      <c r="D56" s="348">
        <v>110</v>
      </c>
      <c r="E56" s="348">
        <v>112.5</v>
      </c>
      <c r="F56" s="348">
        <v>111</v>
      </c>
      <c r="G56" s="348">
        <v>107.3</v>
      </c>
      <c r="H56" s="348">
        <v>117.6</v>
      </c>
      <c r="I56" s="348">
        <v>109.7</v>
      </c>
      <c r="J56" s="348">
        <v>136.9</v>
      </c>
      <c r="K56" s="348">
        <v>117.7</v>
      </c>
      <c r="L56" s="348">
        <v>104.5</v>
      </c>
      <c r="M56" s="348">
        <v>112.6</v>
      </c>
      <c r="N56" s="348">
        <v>103.2</v>
      </c>
      <c r="O56" s="348">
        <v>105.6</v>
      </c>
      <c r="P56" s="352"/>
      <c r="Q56" s="370" t="s">
        <v>359</v>
      </c>
    </row>
    <row r="57" spans="1:17" x14ac:dyDescent="0.2">
      <c r="A57" s="260" t="s">
        <v>295</v>
      </c>
      <c r="B57" s="99" t="s">
        <v>1310</v>
      </c>
      <c r="C57" s="348">
        <v>110.3</v>
      </c>
      <c r="D57" s="348">
        <v>111.7</v>
      </c>
      <c r="E57" s="348">
        <v>111.5</v>
      </c>
      <c r="F57" s="348">
        <v>111.7</v>
      </c>
      <c r="G57" s="348">
        <v>109.6</v>
      </c>
      <c r="H57" s="348">
        <v>120.7</v>
      </c>
      <c r="I57" s="348">
        <v>110.9</v>
      </c>
      <c r="J57" s="348">
        <v>138.9</v>
      </c>
      <c r="K57" s="348">
        <v>139.19999999999999</v>
      </c>
      <c r="L57" s="348">
        <v>103.8</v>
      </c>
      <c r="M57" s="348">
        <v>106.7</v>
      </c>
      <c r="N57" s="348">
        <v>103.3</v>
      </c>
      <c r="O57" s="349">
        <v>92.1</v>
      </c>
      <c r="P57" s="350" t="s">
        <v>295</v>
      </c>
      <c r="Q57" s="370" t="s">
        <v>1310</v>
      </c>
    </row>
    <row r="58" spans="1:17" x14ac:dyDescent="0.2">
      <c r="B58" s="99" t="s">
        <v>1399</v>
      </c>
      <c r="C58" s="348">
        <v>110.5</v>
      </c>
      <c r="D58" s="348">
        <v>111.7</v>
      </c>
      <c r="E58" s="348">
        <v>110.4</v>
      </c>
      <c r="F58" s="348">
        <v>114</v>
      </c>
      <c r="G58" s="348">
        <v>109.6</v>
      </c>
      <c r="H58" s="348">
        <v>116.7</v>
      </c>
      <c r="I58" s="348">
        <v>110.5</v>
      </c>
      <c r="J58" s="348">
        <v>141.4</v>
      </c>
      <c r="K58" s="348">
        <v>145</v>
      </c>
      <c r="L58" s="348">
        <v>102.4</v>
      </c>
      <c r="M58" s="348">
        <v>109.6</v>
      </c>
      <c r="N58" s="348">
        <v>101.2</v>
      </c>
      <c r="O58" s="349">
        <v>109</v>
      </c>
      <c r="P58" s="352"/>
      <c r="Q58" s="370" t="s">
        <v>1399</v>
      </c>
    </row>
    <row r="59" spans="1:17" x14ac:dyDescent="0.2">
      <c r="B59" s="99" t="s">
        <v>1400</v>
      </c>
      <c r="C59" s="348">
        <v>111.8</v>
      </c>
      <c r="D59" s="348">
        <v>112.5</v>
      </c>
      <c r="E59" s="348">
        <v>118.1</v>
      </c>
      <c r="F59" s="348">
        <v>112.9</v>
      </c>
      <c r="G59" s="348">
        <v>110.3</v>
      </c>
      <c r="H59" s="348">
        <v>120.5</v>
      </c>
      <c r="I59" s="348">
        <v>111.7</v>
      </c>
      <c r="J59" s="348">
        <v>145.30000000000001</v>
      </c>
      <c r="K59" s="348">
        <v>142.6</v>
      </c>
      <c r="L59" s="348">
        <v>103.3</v>
      </c>
      <c r="M59" s="348">
        <v>113.1</v>
      </c>
      <c r="N59" s="348">
        <v>101.6</v>
      </c>
      <c r="O59" s="349">
        <v>112.5</v>
      </c>
      <c r="P59" s="352"/>
      <c r="Q59" s="370" t="s">
        <v>1400</v>
      </c>
    </row>
    <row r="60" spans="1:17" x14ac:dyDescent="0.2">
      <c r="B60" s="99" t="s">
        <v>301</v>
      </c>
      <c r="C60" s="348">
        <v>111</v>
      </c>
      <c r="D60" s="348">
        <v>112.4</v>
      </c>
      <c r="E60" s="348">
        <v>121.2</v>
      </c>
      <c r="F60" s="348">
        <v>111.4</v>
      </c>
      <c r="G60" s="348">
        <v>110.6</v>
      </c>
      <c r="H60" s="348">
        <v>120.5</v>
      </c>
      <c r="I60" s="348">
        <v>110.7</v>
      </c>
      <c r="J60" s="348">
        <v>145.4</v>
      </c>
      <c r="K60" s="348">
        <v>140.6</v>
      </c>
      <c r="L60" s="348">
        <v>102.8</v>
      </c>
      <c r="M60" s="348">
        <v>110.4</v>
      </c>
      <c r="N60" s="348">
        <v>101.5</v>
      </c>
      <c r="O60" s="349">
        <v>116.6</v>
      </c>
      <c r="P60" s="352"/>
      <c r="Q60" s="370" t="s">
        <v>301</v>
      </c>
    </row>
    <row r="61" spans="1:17" x14ac:dyDescent="0.2">
      <c r="B61" s="99" t="s">
        <v>1401</v>
      </c>
      <c r="C61" s="348">
        <v>110.1</v>
      </c>
      <c r="D61" s="348">
        <v>112.5</v>
      </c>
      <c r="E61" s="348">
        <v>116.5</v>
      </c>
      <c r="F61" s="348">
        <v>111.2</v>
      </c>
      <c r="G61" s="348">
        <v>111.4</v>
      </c>
      <c r="H61" s="348">
        <v>118.8</v>
      </c>
      <c r="I61" s="348">
        <v>110.1</v>
      </c>
      <c r="J61" s="348">
        <v>143.6</v>
      </c>
      <c r="K61" s="348">
        <v>140.30000000000001</v>
      </c>
      <c r="L61" s="348">
        <v>102.5</v>
      </c>
      <c r="M61" s="348">
        <v>109.5</v>
      </c>
      <c r="N61" s="348">
        <v>101.2</v>
      </c>
      <c r="O61" s="349">
        <v>105.7</v>
      </c>
      <c r="P61" s="352"/>
      <c r="Q61" s="370" t="s">
        <v>1401</v>
      </c>
    </row>
    <row r="62" spans="1:17" x14ac:dyDescent="0.2">
      <c r="B62" s="99" t="s">
        <v>581</v>
      </c>
      <c r="C62" s="348">
        <v>110.1</v>
      </c>
      <c r="D62" s="348">
        <v>112.7</v>
      </c>
      <c r="E62" s="348">
        <v>114.9</v>
      </c>
      <c r="F62" s="348">
        <v>108.4</v>
      </c>
      <c r="G62" s="348">
        <v>113.4</v>
      </c>
      <c r="H62" s="348">
        <v>117.3</v>
      </c>
      <c r="I62" s="348">
        <v>109.5</v>
      </c>
      <c r="J62" s="348">
        <v>138.19999999999999</v>
      </c>
      <c r="K62" s="348">
        <v>144.4</v>
      </c>
      <c r="L62" s="348">
        <v>102.2</v>
      </c>
      <c r="M62" s="348">
        <v>108.4</v>
      </c>
      <c r="N62" s="348">
        <v>101.1</v>
      </c>
      <c r="O62" s="349">
        <v>120.9</v>
      </c>
      <c r="P62" s="352"/>
      <c r="Q62" s="370" t="s">
        <v>581</v>
      </c>
    </row>
    <row r="63" spans="1:17" x14ac:dyDescent="0.2">
      <c r="B63" s="99" t="s">
        <v>582</v>
      </c>
      <c r="C63" s="348">
        <v>112.1</v>
      </c>
      <c r="D63" s="348">
        <v>111.7</v>
      </c>
      <c r="E63" s="348">
        <v>109.7</v>
      </c>
      <c r="F63" s="348">
        <v>108.6</v>
      </c>
      <c r="G63" s="348">
        <v>111.7</v>
      </c>
      <c r="H63" s="348">
        <v>116.9</v>
      </c>
      <c r="I63" s="348">
        <v>112.5</v>
      </c>
      <c r="J63" s="348">
        <v>131.80000000000001</v>
      </c>
      <c r="K63" s="348">
        <v>146.9</v>
      </c>
      <c r="L63" s="348">
        <v>106.1</v>
      </c>
      <c r="M63" s="348">
        <v>108.8</v>
      </c>
      <c r="N63" s="348">
        <v>105.6</v>
      </c>
      <c r="O63" s="349">
        <v>103.6</v>
      </c>
      <c r="P63" s="352"/>
      <c r="Q63" s="370" t="s">
        <v>582</v>
      </c>
    </row>
    <row r="64" spans="1:17" x14ac:dyDescent="0.2">
      <c r="B64" s="99" t="s">
        <v>583</v>
      </c>
      <c r="C64" s="348">
        <v>112.6</v>
      </c>
      <c r="D64" s="348">
        <v>113.6</v>
      </c>
      <c r="E64" s="348">
        <v>117</v>
      </c>
      <c r="F64" s="348">
        <v>112</v>
      </c>
      <c r="G64" s="348">
        <v>112.4</v>
      </c>
      <c r="H64" s="348">
        <v>120.9</v>
      </c>
      <c r="I64" s="348">
        <v>112.5</v>
      </c>
      <c r="J64" s="348">
        <v>137.1</v>
      </c>
      <c r="K64" s="348">
        <v>141.5</v>
      </c>
      <c r="L64" s="348">
        <v>106.2</v>
      </c>
      <c r="M64" s="348">
        <v>110.4</v>
      </c>
      <c r="N64" s="348">
        <v>105.5</v>
      </c>
      <c r="O64" s="349">
        <v>110.8</v>
      </c>
      <c r="P64" s="352"/>
      <c r="Q64" s="370" t="s">
        <v>583</v>
      </c>
    </row>
    <row r="65" spans="1:17" x14ac:dyDescent="0.2">
      <c r="B65" s="99" t="s">
        <v>584</v>
      </c>
      <c r="C65" s="348">
        <v>112.7</v>
      </c>
      <c r="D65" s="348">
        <v>114.6</v>
      </c>
      <c r="E65" s="348">
        <v>125.7</v>
      </c>
      <c r="F65" s="348">
        <v>112.7</v>
      </c>
      <c r="G65" s="348">
        <v>113.5</v>
      </c>
      <c r="H65" s="348">
        <v>120.6</v>
      </c>
      <c r="I65" s="348">
        <v>112.3</v>
      </c>
      <c r="J65" s="348">
        <v>142.30000000000001</v>
      </c>
      <c r="K65" s="348">
        <v>138.1</v>
      </c>
      <c r="L65" s="348">
        <v>105.5</v>
      </c>
      <c r="M65" s="348">
        <v>116.7</v>
      </c>
      <c r="N65" s="348">
        <v>103.6</v>
      </c>
      <c r="O65" s="349">
        <v>120.8</v>
      </c>
      <c r="P65" s="352"/>
      <c r="Q65" s="370" t="s">
        <v>584</v>
      </c>
    </row>
    <row r="66" spans="1:17" x14ac:dyDescent="0.2">
      <c r="B66" s="99" t="s">
        <v>585</v>
      </c>
      <c r="C66" s="348">
        <v>111.4</v>
      </c>
      <c r="D66" s="348">
        <v>114.3</v>
      </c>
      <c r="E66" s="348">
        <v>124.1</v>
      </c>
      <c r="F66" s="348">
        <v>113.8</v>
      </c>
      <c r="G66" s="348">
        <v>113.7</v>
      </c>
      <c r="H66" s="348">
        <v>116.1</v>
      </c>
      <c r="I66" s="348">
        <v>111.3</v>
      </c>
      <c r="J66" s="348">
        <v>142.5</v>
      </c>
      <c r="K66" s="348">
        <v>146.30000000000001</v>
      </c>
      <c r="L66" s="348">
        <v>103.1</v>
      </c>
      <c r="M66" s="348">
        <v>109</v>
      </c>
      <c r="N66" s="348">
        <v>102.1</v>
      </c>
      <c r="O66" s="349">
        <v>108.3</v>
      </c>
      <c r="P66" s="352"/>
      <c r="Q66" s="370" t="s">
        <v>585</v>
      </c>
    </row>
    <row r="67" spans="1:17" x14ac:dyDescent="0.2">
      <c r="B67" s="99" t="s">
        <v>358</v>
      </c>
      <c r="C67" s="348">
        <v>115.4</v>
      </c>
      <c r="D67" s="348">
        <v>116.1</v>
      </c>
      <c r="E67" s="348">
        <v>121.5</v>
      </c>
      <c r="F67" s="348">
        <v>114</v>
      </c>
      <c r="G67" s="348">
        <v>116.1</v>
      </c>
      <c r="H67" s="348">
        <v>118.6</v>
      </c>
      <c r="I67" s="348">
        <v>115</v>
      </c>
      <c r="J67" s="348">
        <v>138.6</v>
      </c>
      <c r="K67" s="348">
        <v>153.30000000000001</v>
      </c>
      <c r="L67" s="348">
        <v>108</v>
      </c>
      <c r="M67" s="348">
        <v>122.2</v>
      </c>
      <c r="N67" s="348">
        <v>105.8</v>
      </c>
      <c r="O67" s="349">
        <v>123.6</v>
      </c>
      <c r="P67" s="352"/>
      <c r="Q67" s="370" t="s">
        <v>358</v>
      </c>
    </row>
    <row r="68" spans="1:17" x14ac:dyDescent="0.2">
      <c r="B68" s="99" t="s">
        <v>359</v>
      </c>
      <c r="C68" s="348">
        <v>112.7</v>
      </c>
      <c r="D68" s="348">
        <v>116.2</v>
      </c>
      <c r="E68" s="348">
        <v>120.6</v>
      </c>
      <c r="F68" s="348">
        <v>114.8</v>
      </c>
      <c r="G68" s="348">
        <v>116.9</v>
      </c>
      <c r="H68" s="348">
        <v>115.9</v>
      </c>
      <c r="I68" s="348">
        <v>112.9</v>
      </c>
      <c r="J68" s="348">
        <v>138.6</v>
      </c>
      <c r="K68" s="348">
        <v>151.6</v>
      </c>
      <c r="L68" s="348">
        <v>104</v>
      </c>
      <c r="M68" s="348">
        <v>111.9</v>
      </c>
      <c r="N68" s="348">
        <v>102.8</v>
      </c>
      <c r="O68" s="349">
        <v>100.7</v>
      </c>
      <c r="P68" s="352"/>
      <c r="Q68" s="370" t="s">
        <v>359</v>
      </c>
    </row>
    <row r="69" spans="1:17" x14ac:dyDescent="0.2">
      <c r="A69" s="260" t="s">
        <v>1659</v>
      </c>
      <c r="B69" s="99" t="s">
        <v>1310</v>
      </c>
      <c r="C69" s="348">
        <v>110.6</v>
      </c>
      <c r="D69" s="348">
        <v>114.1</v>
      </c>
      <c r="E69" s="348">
        <v>120.2</v>
      </c>
      <c r="F69" s="348">
        <v>111.2</v>
      </c>
      <c r="G69" s="348">
        <v>115.7</v>
      </c>
      <c r="H69" s="348">
        <v>112.1</v>
      </c>
      <c r="I69" s="348">
        <v>110.7</v>
      </c>
      <c r="J69" s="348">
        <v>137</v>
      </c>
      <c r="K69" s="348">
        <v>140.4</v>
      </c>
      <c r="L69" s="348">
        <v>103.8</v>
      </c>
      <c r="M69" s="348">
        <v>108.4</v>
      </c>
      <c r="N69" s="348">
        <v>103</v>
      </c>
      <c r="O69" s="349">
        <v>106.2</v>
      </c>
      <c r="P69" s="350" t="s">
        <v>1659</v>
      </c>
      <c r="Q69" s="370" t="s">
        <v>1310</v>
      </c>
    </row>
    <row r="70" spans="1:17" x14ac:dyDescent="0.2">
      <c r="B70" s="99" t="s">
        <v>1399</v>
      </c>
      <c r="C70" s="348">
        <v>109</v>
      </c>
      <c r="D70" s="348">
        <v>114.5</v>
      </c>
      <c r="E70" s="348">
        <v>122.8</v>
      </c>
      <c r="F70" s="348">
        <v>112.4</v>
      </c>
      <c r="G70" s="348">
        <v>114.9</v>
      </c>
      <c r="H70" s="348">
        <v>115.1</v>
      </c>
      <c r="I70" s="348">
        <v>108.6</v>
      </c>
      <c r="J70" s="348">
        <v>137.69999999999999</v>
      </c>
      <c r="K70" s="348">
        <v>136.9</v>
      </c>
      <c r="L70" s="348">
        <v>101.1</v>
      </c>
      <c r="M70" s="348">
        <v>107.6</v>
      </c>
      <c r="N70" s="348">
        <v>100</v>
      </c>
      <c r="O70" s="349">
        <v>108.3</v>
      </c>
      <c r="P70" s="352"/>
      <c r="Q70" s="370" t="s">
        <v>1399</v>
      </c>
    </row>
    <row r="71" spans="1:17" x14ac:dyDescent="0.2">
      <c r="B71" s="99" t="s">
        <v>1400</v>
      </c>
      <c r="C71" s="348">
        <v>111.2</v>
      </c>
      <c r="D71" s="348">
        <v>114.9</v>
      </c>
      <c r="E71" s="348">
        <v>122.1</v>
      </c>
      <c r="F71" s="348">
        <v>112.9</v>
      </c>
      <c r="G71" s="348">
        <v>115.3</v>
      </c>
      <c r="H71" s="348">
        <v>115.2</v>
      </c>
      <c r="I71" s="348">
        <v>112</v>
      </c>
      <c r="J71" s="348">
        <v>135.6</v>
      </c>
      <c r="K71" s="348">
        <v>142.69999999999999</v>
      </c>
      <c r="L71" s="348">
        <v>105.6</v>
      </c>
      <c r="M71" s="348">
        <v>109.7</v>
      </c>
      <c r="N71" s="348">
        <v>104.8</v>
      </c>
      <c r="O71" s="349">
        <v>100.4</v>
      </c>
      <c r="P71" s="352"/>
      <c r="Q71" s="370" t="s">
        <v>1400</v>
      </c>
    </row>
    <row r="72" spans="1:17" x14ac:dyDescent="0.2">
      <c r="B72" s="99" t="s">
        <v>301</v>
      </c>
      <c r="C72" s="348">
        <v>112.2</v>
      </c>
      <c r="D72" s="348">
        <v>114.5</v>
      </c>
      <c r="E72" s="348">
        <v>119.7</v>
      </c>
      <c r="F72" s="348">
        <v>111.7</v>
      </c>
      <c r="G72" s="348">
        <v>114.8</v>
      </c>
      <c r="H72" s="348">
        <v>116.7</v>
      </c>
      <c r="I72" s="348">
        <v>112.3</v>
      </c>
      <c r="J72" s="348">
        <v>135.9</v>
      </c>
      <c r="K72" s="348">
        <v>155.6</v>
      </c>
      <c r="L72" s="348">
        <v>104.8</v>
      </c>
      <c r="M72" s="348">
        <v>109.7</v>
      </c>
      <c r="N72" s="348">
        <v>103.9</v>
      </c>
      <c r="O72" s="349">
        <v>109.6</v>
      </c>
      <c r="P72" s="352"/>
      <c r="Q72" s="370" t="s">
        <v>301</v>
      </c>
    </row>
    <row r="73" spans="1:17" x14ac:dyDescent="0.2">
      <c r="B73" s="99" t="s">
        <v>1401</v>
      </c>
      <c r="C73" s="348">
        <v>108.3</v>
      </c>
      <c r="D73" s="348">
        <v>114.6</v>
      </c>
      <c r="E73" s="348">
        <v>113.7</v>
      </c>
      <c r="F73" s="348">
        <v>113.9</v>
      </c>
      <c r="G73" s="348">
        <v>115.5</v>
      </c>
      <c r="H73" s="348">
        <v>112.2</v>
      </c>
      <c r="I73" s="348">
        <v>108.5</v>
      </c>
      <c r="J73" s="348">
        <v>130.1</v>
      </c>
      <c r="K73" s="348">
        <v>151.5</v>
      </c>
      <c r="L73" s="348">
        <v>101.2</v>
      </c>
      <c r="M73" s="348">
        <v>109.2</v>
      </c>
      <c r="N73" s="348">
        <v>99.8</v>
      </c>
      <c r="O73" s="349">
        <v>101</v>
      </c>
      <c r="P73" s="352"/>
      <c r="Q73" s="370" t="s">
        <v>1401</v>
      </c>
    </row>
    <row r="74" spans="1:17" x14ac:dyDescent="0.2">
      <c r="B74" s="99" t="s">
        <v>581</v>
      </c>
      <c r="C74" s="348">
        <v>109</v>
      </c>
      <c r="D74" s="348">
        <v>115</v>
      </c>
      <c r="E74" s="348">
        <v>119.8</v>
      </c>
      <c r="F74" s="348">
        <v>112.5</v>
      </c>
      <c r="G74" s="348">
        <v>116</v>
      </c>
      <c r="H74" s="348">
        <v>114.8</v>
      </c>
      <c r="I74" s="348">
        <v>108.9</v>
      </c>
      <c r="J74" s="348">
        <v>130.80000000000001</v>
      </c>
      <c r="K74" s="348">
        <v>147.69999999999999</v>
      </c>
      <c r="L74" s="348">
        <v>101.7</v>
      </c>
      <c r="M74" s="348">
        <v>105.9</v>
      </c>
      <c r="N74" s="348">
        <v>101</v>
      </c>
      <c r="O74" s="349">
        <v>104.9</v>
      </c>
      <c r="P74" s="352"/>
      <c r="Q74" s="370" t="s">
        <v>581</v>
      </c>
    </row>
    <row r="75" spans="1:17" x14ac:dyDescent="0.2">
      <c r="B75" s="99" t="s">
        <v>582</v>
      </c>
      <c r="C75" s="348">
        <v>109.1</v>
      </c>
      <c r="D75" s="348">
        <v>113.6</v>
      </c>
      <c r="E75" s="348">
        <v>118.7</v>
      </c>
      <c r="F75" s="348">
        <v>114.1</v>
      </c>
      <c r="G75" s="348">
        <v>114.1</v>
      </c>
      <c r="H75" s="348">
        <v>110.7</v>
      </c>
      <c r="I75" s="348">
        <v>108.5</v>
      </c>
      <c r="J75" s="348">
        <v>129.30000000000001</v>
      </c>
      <c r="K75" s="348">
        <v>140.30000000000001</v>
      </c>
      <c r="L75" s="348">
        <v>102.5</v>
      </c>
      <c r="M75" s="348">
        <v>106.8</v>
      </c>
      <c r="N75" s="348">
        <v>101.7</v>
      </c>
      <c r="O75" s="349">
        <v>111.1</v>
      </c>
      <c r="P75" s="352"/>
      <c r="Q75" s="370" t="s">
        <v>582</v>
      </c>
    </row>
    <row r="76" spans="1:17" x14ac:dyDescent="0.2">
      <c r="A76" s="147"/>
      <c r="B76" s="99" t="s">
        <v>583</v>
      </c>
      <c r="C76" s="348">
        <v>109.7</v>
      </c>
      <c r="D76" s="348">
        <v>112.5</v>
      </c>
      <c r="E76" s="348">
        <v>123</v>
      </c>
      <c r="F76" s="348">
        <v>116.5</v>
      </c>
      <c r="G76" s="348">
        <v>110.6</v>
      </c>
      <c r="H76" s="348">
        <v>111.4</v>
      </c>
      <c r="I76" s="348">
        <v>110.1</v>
      </c>
      <c r="J76" s="348">
        <v>131.80000000000001</v>
      </c>
      <c r="K76" s="348">
        <v>143</v>
      </c>
      <c r="L76" s="348">
        <v>103</v>
      </c>
      <c r="M76" s="348">
        <v>106</v>
      </c>
      <c r="N76" s="348">
        <v>102.5</v>
      </c>
      <c r="O76" s="349">
        <v>102.7</v>
      </c>
      <c r="P76" s="352"/>
      <c r="Q76" s="370" t="s">
        <v>583</v>
      </c>
    </row>
    <row r="77" spans="1:17" x14ac:dyDescent="0.2">
      <c r="A77" s="147"/>
      <c r="B77" s="99" t="s">
        <v>584</v>
      </c>
      <c r="C77" s="348">
        <v>108.9</v>
      </c>
      <c r="D77" s="348">
        <v>111.7</v>
      </c>
      <c r="E77" s="348">
        <v>124.3</v>
      </c>
      <c r="F77" s="348">
        <v>113.9</v>
      </c>
      <c r="G77" s="348">
        <v>110.1</v>
      </c>
      <c r="H77" s="348">
        <v>112.3</v>
      </c>
      <c r="I77" s="348">
        <v>109.2</v>
      </c>
      <c r="J77" s="348">
        <v>130.6</v>
      </c>
      <c r="K77" s="348">
        <v>140.80000000000001</v>
      </c>
      <c r="L77" s="348">
        <v>103.5</v>
      </c>
      <c r="M77" s="348">
        <v>108</v>
      </c>
      <c r="N77" s="348">
        <v>102.7</v>
      </c>
      <c r="O77" s="349">
        <v>102.1</v>
      </c>
      <c r="P77" s="352"/>
      <c r="Q77" s="370" t="s">
        <v>584</v>
      </c>
    </row>
    <row r="78" spans="1:17" x14ac:dyDescent="0.2">
      <c r="A78" s="147"/>
      <c r="B78" s="99" t="s">
        <v>585</v>
      </c>
      <c r="C78" s="348">
        <v>109.7</v>
      </c>
      <c r="D78" s="348">
        <v>111.3</v>
      </c>
      <c r="E78" s="348">
        <v>121</v>
      </c>
      <c r="F78" s="348">
        <v>114.7</v>
      </c>
      <c r="G78" s="348">
        <v>110</v>
      </c>
      <c r="H78" s="348">
        <v>109.1</v>
      </c>
      <c r="I78" s="348">
        <v>109.8</v>
      </c>
      <c r="J78" s="348">
        <v>131.30000000000001</v>
      </c>
      <c r="K78" s="348">
        <v>144.30000000000001</v>
      </c>
      <c r="L78" s="348">
        <v>103.6</v>
      </c>
      <c r="M78" s="348">
        <v>102.7</v>
      </c>
      <c r="N78" s="348">
        <v>103.7</v>
      </c>
      <c r="O78" s="349">
        <v>107.8</v>
      </c>
      <c r="P78" s="352"/>
      <c r="Q78" s="370" t="s">
        <v>585</v>
      </c>
    </row>
    <row r="79" spans="1:17" x14ac:dyDescent="0.2">
      <c r="A79" s="147"/>
      <c r="B79" s="99" t="s">
        <v>358</v>
      </c>
      <c r="C79" s="348">
        <v>108.7</v>
      </c>
      <c r="D79" s="348">
        <v>111.9</v>
      </c>
      <c r="E79" s="348">
        <v>117.6</v>
      </c>
      <c r="F79" s="348">
        <v>116.5</v>
      </c>
      <c r="G79" s="348">
        <v>109.6</v>
      </c>
      <c r="H79" s="348">
        <v>111.6</v>
      </c>
      <c r="I79" s="348">
        <v>108.4</v>
      </c>
      <c r="J79" s="348">
        <v>129.1</v>
      </c>
      <c r="K79" s="348">
        <v>148.30000000000001</v>
      </c>
      <c r="L79" s="348">
        <v>101.8</v>
      </c>
      <c r="M79" s="348">
        <v>107.5</v>
      </c>
      <c r="N79" s="348">
        <v>100.9</v>
      </c>
      <c r="O79" s="349">
        <v>109.1</v>
      </c>
      <c r="P79" s="352"/>
      <c r="Q79" s="370" t="s">
        <v>358</v>
      </c>
    </row>
    <row r="80" spans="1:17" x14ac:dyDescent="0.2">
      <c r="A80" s="147"/>
      <c r="B80" s="99" t="s">
        <v>359</v>
      </c>
      <c r="C80" s="348">
        <v>108.9</v>
      </c>
      <c r="D80" s="348">
        <v>113</v>
      </c>
      <c r="E80" s="348">
        <v>117.1</v>
      </c>
      <c r="F80" s="348">
        <v>117.2</v>
      </c>
      <c r="G80" s="348">
        <v>112</v>
      </c>
      <c r="H80" s="348">
        <v>109.1</v>
      </c>
      <c r="I80" s="348">
        <v>109.8</v>
      </c>
      <c r="J80" s="348">
        <v>128.9</v>
      </c>
      <c r="K80" s="348">
        <v>136.19999999999999</v>
      </c>
      <c r="L80" s="348">
        <v>103.8</v>
      </c>
      <c r="M80" s="348">
        <v>103.1</v>
      </c>
      <c r="N80" s="348">
        <v>103.9</v>
      </c>
      <c r="O80" s="349">
        <v>96.6</v>
      </c>
      <c r="P80" s="352"/>
      <c r="Q80" s="370" t="s">
        <v>359</v>
      </c>
    </row>
    <row r="81" spans="1:17" x14ac:dyDescent="0.2">
      <c r="A81" s="395" t="s">
        <v>1799</v>
      </c>
      <c r="B81" s="99" t="s">
        <v>1310</v>
      </c>
      <c r="C81" s="348">
        <v>108.6</v>
      </c>
      <c r="D81" s="348">
        <v>113.3</v>
      </c>
      <c r="E81" s="348">
        <v>117.3</v>
      </c>
      <c r="F81" s="348">
        <v>115.8</v>
      </c>
      <c r="G81" s="348">
        <v>113.9</v>
      </c>
      <c r="H81" s="348">
        <v>105.7</v>
      </c>
      <c r="I81" s="348">
        <v>108.6</v>
      </c>
      <c r="J81" s="348">
        <v>128.80000000000001</v>
      </c>
      <c r="K81" s="348">
        <v>128.1</v>
      </c>
      <c r="L81" s="348">
        <v>103.6</v>
      </c>
      <c r="M81" s="348">
        <v>102.1</v>
      </c>
      <c r="N81" s="348">
        <v>103.9</v>
      </c>
      <c r="O81" s="349">
        <v>103.6</v>
      </c>
      <c r="P81" s="350">
        <v>2014</v>
      </c>
      <c r="Q81" s="370" t="s">
        <v>1310</v>
      </c>
    </row>
    <row r="82" spans="1:17" x14ac:dyDescent="0.2">
      <c r="A82" s="395" t="s">
        <v>715</v>
      </c>
      <c r="B82" s="369"/>
      <c r="C82" s="348"/>
      <c r="D82" s="348"/>
      <c r="E82" s="348"/>
      <c r="F82" s="348"/>
      <c r="G82" s="348"/>
      <c r="H82" s="348"/>
      <c r="I82" s="474" t="s">
        <v>715</v>
      </c>
      <c r="J82" s="348"/>
      <c r="K82" s="348"/>
      <c r="L82" s="348"/>
      <c r="M82" s="348"/>
      <c r="N82" s="348"/>
      <c r="O82" s="349"/>
      <c r="P82" s="370"/>
      <c r="Q82" s="370"/>
    </row>
    <row r="83" spans="1:17" ht="25.5" customHeight="1" x14ac:dyDescent="0.2">
      <c r="A83" s="508" t="s">
        <v>993</v>
      </c>
      <c r="B83" s="508"/>
      <c r="C83" s="508"/>
      <c r="D83" s="508"/>
      <c r="E83" s="508"/>
      <c r="F83" s="508"/>
      <c r="G83" s="508"/>
      <c r="H83" s="508"/>
      <c r="I83" s="508" t="s">
        <v>993</v>
      </c>
      <c r="J83" s="508"/>
      <c r="K83" s="508"/>
      <c r="L83" s="508"/>
      <c r="M83" s="508"/>
      <c r="N83" s="508"/>
      <c r="O83" s="508"/>
      <c r="P83" s="508"/>
      <c r="Q83" s="508"/>
    </row>
  </sheetData>
  <mergeCells count="14">
    <mergeCell ref="A83:H83"/>
    <mergeCell ref="I83:Q83"/>
    <mergeCell ref="A5:H5"/>
    <mergeCell ref="I5:Q5"/>
    <mergeCell ref="P6:Q7"/>
    <mergeCell ref="A6:B7"/>
    <mergeCell ref="A4:H4"/>
    <mergeCell ref="I4:Q4"/>
    <mergeCell ref="A1:H1"/>
    <mergeCell ref="I1:Q1"/>
    <mergeCell ref="A2:H2"/>
    <mergeCell ref="I2:Q2"/>
    <mergeCell ref="A3:H3"/>
    <mergeCell ref="I3:Q3"/>
  </mergeCells>
  <phoneticPr fontId="0" type="noConversion"/>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1/2014&amp;R&amp;"MetaNormalLF-Roman,Standard"&amp;8&amp;P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Q82"/>
  <sheetViews>
    <sheetView zoomScaleNormal="100" workbookViewId="0">
      <pane ySplit="6" topLeftCell="A7" activePane="bottomLeft" state="frozen"/>
      <selection activeCell="P81" sqref="P81"/>
      <selection pane="bottomLeft" activeCell="A7" sqref="A7"/>
    </sheetView>
  </sheetViews>
  <sheetFormatPr baseColWidth="10" defaultColWidth="9.140625" defaultRowHeight="12.75" x14ac:dyDescent="0.2"/>
  <cols>
    <col min="1" max="1" width="5.5703125" style="27" customWidth="1"/>
    <col min="2" max="2" width="10.42578125" style="27" customWidth="1"/>
    <col min="3" max="8" width="14.7109375" style="27" customWidth="1"/>
    <col min="9" max="12" width="12.7109375" style="27" customWidth="1"/>
    <col min="13" max="14" width="13.42578125" style="27" customWidth="1"/>
    <col min="15" max="15" width="13.5703125" style="27" customWidth="1"/>
    <col min="16" max="16" width="5.42578125" style="27" bestFit="1" customWidth="1"/>
    <col min="17" max="17" width="10.42578125" style="27" customWidth="1"/>
    <col min="18" max="16384" width="9.140625" style="27"/>
  </cols>
  <sheetData>
    <row r="1" spans="1:17" ht="20.100000000000001" customHeight="1" x14ac:dyDescent="0.2">
      <c r="A1" s="494" t="s">
        <v>205</v>
      </c>
      <c r="B1" s="494"/>
      <c r="C1" s="494"/>
      <c r="D1" s="494"/>
      <c r="E1" s="494"/>
      <c r="F1" s="494"/>
      <c r="G1" s="494"/>
      <c r="H1" s="494"/>
      <c r="I1" s="494" t="s">
        <v>205</v>
      </c>
      <c r="J1" s="494"/>
      <c r="K1" s="494"/>
      <c r="L1" s="494"/>
      <c r="M1" s="494"/>
      <c r="N1" s="494"/>
      <c r="O1" s="494"/>
      <c r="P1" s="494"/>
      <c r="Q1" s="494"/>
    </row>
    <row r="2" spans="1:17" ht="20.100000000000001" customHeight="1" x14ac:dyDescent="0.2">
      <c r="A2" s="494" t="s">
        <v>532</v>
      </c>
      <c r="B2" s="494"/>
      <c r="C2" s="494"/>
      <c r="D2" s="494"/>
      <c r="E2" s="494"/>
      <c r="F2" s="494"/>
      <c r="G2" s="494"/>
      <c r="H2" s="494"/>
      <c r="I2" s="494" t="s">
        <v>532</v>
      </c>
      <c r="J2" s="494"/>
      <c r="K2" s="494"/>
      <c r="L2" s="494"/>
      <c r="M2" s="494"/>
      <c r="N2" s="494"/>
      <c r="O2" s="494"/>
      <c r="P2" s="494"/>
      <c r="Q2" s="494"/>
    </row>
    <row r="3" spans="1:17" ht="20.100000000000001" customHeight="1" x14ac:dyDescent="0.25">
      <c r="A3" s="537" t="s">
        <v>1579</v>
      </c>
      <c r="B3" s="537"/>
      <c r="C3" s="537"/>
      <c r="D3" s="537"/>
      <c r="E3" s="537"/>
      <c r="F3" s="537"/>
      <c r="G3" s="537"/>
      <c r="H3" s="537"/>
      <c r="I3" s="537" t="s">
        <v>1579</v>
      </c>
      <c r="J3" s="537"/>
      <c r="K3" s="537"/>
      <c r="L3" s="537"/>
      <c r="M3" s="537"/>
      <c r="N3" s="537"/>
      <c r="O3" s="537"/>
      <c r="P3" s="537"/>
      <c r="Q3" s="537"/>
    </row>
    <row r="4" spans="1:17" ht="20.100000000000001" customHeight="1" x14ac:dyDescent="0.2">
      <c r="A4" s="501"/>
      <c r="B4" s="501"/>
      <c r="C4" s="501"/>
      <c r="D4" s="501"/>
      <c r="E4" s="501"/>
      <c r="F4" s="501"/>
      <c r="G4" s="501"/>
      <c r="H4" s="501"/>
      <c r="I4" s="501"/>
      <c r="J4" s="501"/>
      <c r="K4" s="501"/>
      <c r="L4" s="501"/>
      <c r="M4" s="501"/>
      <c r="N4" s="501"/>
      <c r="O4" s="501"/>
      <c r="P4" s="501"/>
      <c r="Q4" s="501"/>
    </row>
    <row r="5" spans="1:17" ht="38.25" customHeight="1" x14ac:dyDescent="0.2">
      <c r="A5" s="639" t="s">
        <v>251</v>
      </c>
      <c r="B5" s="647"/>
      <c r="C5" s="339" t="s">
        <v>598</v>
      </c>
      <c r="D5" s="339" t="s">
        <v>252</v>
      </c>
      <c r="E5" s="339" t="s">
        <v>253</v>
      </c>
      <c r="F5" s="339" t="s">
        <v>354</v>
      </c>
      <c r="G5" s="339" t="s">
        <v>355</v>
      </c>
      <c r="H5" s="339" t="s">
        <v>356</v>
      </c>
      <c r="I5" s="339" t="s">
        <v>254</v>
      </c>
      <c r="J5" s="339" t="s">
        <v>357</v>
      </c>
      <c r="K5" s="339" t="s">
        <v>1170</v>
      </c>
      <c r="L5" s="340" t="s">
        <v>353</v>
      </c>
      <c r="M5" s="339" t="s">
        <v>1171</v>
      </c>
      <c r="N5" s="339" t="s">
        <v>1172</v>
      </c>
      <c r="O5" s="338" t="s">
        <v>1393</v>
      </c>
      <c r="P5" s="638" t="s">
        <v>251</v>
      </c>
      <c r="Q5" s="639"/>
    </row>
    <row r="6" spans="1:17" ht="12.75" customHeight="1" x14ac:dyDescent="0.2">
      <c r="A6" s="643"/>
      <c r="B6" s="649"/>
      <c r="C6" s="342" t="s">
        <v>255</v>
      </c>
      <c r="D6" s="342" t="s">
        <v>256</v>
      </c>
      <c r="E6" s="342" t="s">
        <v>257</v>
      </c>
      <c r="F6" s="342" t="s">
        <v>258</v>
      </c>
      <c r="G6" s="342" t="s">
        <v>259</v>
      </c>
      <c r="H6" s="342" t="s">
        <v>260</v>
      </c>
      <c r="I6" s="342" t="s">
        <v>261</v>
      </c>
      <c r="J6" s="342" t="s">
        <v>262</v>
      </c>
      <c r="K6" s="342" t="s">
        <v>263</v>
      </c>
      <c r="L6" s="342" t="s">
        <v>264</v>
      </c>
      <c r="M6" s="343" t="s">
        <v>265</v>
      </c>
      <c r="N6" s="343" t="s">
        <v>266</v>
      </c>
      <c r="O6" s="341" t="s">
        <v>267</v>
      </c>
      <c r="P6" s="642"/>
      <c r="Q6" s="643"/>
    </row>
    <row r="7" spans="1:17" ht="12.75" customHeight="1" x14ac:dyDescent="0.2">
      <c r="A7" s="344"/>
      <c r="B7" s="345"/>
      <c r="C7" s="344"/>
      <c r="D7" s="344"/>
      <c r="E7" s="344"/>
      <c r="F7" s="344"/>
      <c r="G7" s="344"/>
      <c r="H7" s="344"/>
      <c r="I7" s="344"/>
      <c r="J7" s="344"/>
      <c r="K7" s="344"/>
      <c r="L7" s="344"/>
      <c r="M7" s="344"/>
      <c r="N7" s="344"/>
      <c r="O7" s="344"/>
      <c r="P7" s="346"/>
      <c r="Q7" s="347"/>
    </row>
    <row r="8" spans="1:17" x14ac:dyDescent="0.2">
      <c r="A8" s="260" t="s">
        <v>1246</v>
      </c>
      <c r="B8" s="99" t="s">
        <v>1310</v>
      </c>
      <c r="C8" s="348">
        <v>101.7</v>
      </c>
      <c r="D8" s="348">
        <v>103.8</v>
      </c>
      <c r="E8" s="348">
        <v>118.2</v>
      </c>
      <c r="F8" s="348">
        <v>105.6</v>
      </c>
      <c r="G8" s="348">
        <v>105.2</v>
      </c>
      <c r="H8" s="348">
        <v>90.6</v>
      </c>
      <c r="I8" s="348">
        <v>101.6</v>
      </c>
      <c r="J8" s="348">
        <v>97.1</v>
      </c>
      <c r="K8" s="348">
        <v>98.4</v>
      </c>
      <c r="L8" s="348">
        <v>102.4</v>
      </c>
      <c r="M8" s="348">
        <v>103.5</v>
      </c>
      <c r="N8" s="348">
        <v>102.2</v>
      </c>
      <c r="O8" s="349">
        <v>97.5</v>
      </c>
      <c r="P8" s="350" t="s">
        <v>1246</v>
      </c>
      <c r="Q8" s="351" t="s">
        <v>1310</v>
      </c>
    </row>
    <row r="9" spans="1:17" x14ac:dyDescent="0.2">
      <c r="B9" s="99" t="s">
        <v>1399</v>
      </c>
      <c r="C9" s="348">
        <v>98.7</v>
      </c>
      <c r="D9" s="348">
        <v>103.3</v>
      </c>
      <c r="E9" s="348">
        <v>109.7</v>
      </c>
      <c r="F9" s="348">
        <v>104.7</v>
      </c>
      <c r="G9" s="348">
        <v>103.8</v>
      </c>
      <c r="H9" s="348">
        <v>95.5</v>
      </c>
      <c r="I9" s="348">
        <v>98.4</v>
      </c>
      <c r="J9" s="348">
        <v>97.7</v>
      </c>
      <c r="K9" s="348">
        <v>102.4</v>
      </c>
      <c r="L9" s="348">
        <v>98.5</v>
      </c>
      <c r="M9" s="348">
        <v>98.6</v>
      </c>
      <c r="N9" s="348">
        <v>98.7</v>
      </c>
      <c r="O9" s="349">
        <v>104.5</v>
      </c>
      <c r="P9" s="352"/>
      <c r="Q9" s="351" t="s">
        <v>1399</v>
      </c>
    </row>
    <row r="10" spans="1:17" x14ac:dyDescent="0.2">
      <c r="B10" s="99" t="s">
        <v>1400</v>
      </c>
      <c r="C10" s="348">
        <v>98.6</v>
      </c>
      <c r="D10" s="348">
        <v>102.3</v>
      </c>
      <c r="E10" s="348">
        <v>102.9</v>
      </c>
      <c r="F10" s="348">
        <v>105.1</v>
      </c>
      <c r="G10" s="348">
        <v>103.9</v>
      </c>
      <c r="H10" s="348">
        <v>88.7</v>
      </c>
      <c r="I10" s="348">
        <v>97.5</v>
      </c>
      <c r="J10" s="348">
        <v>99.8</v>
      </c>
      <c r="K10" s="348">
        <v>102.3</v>
      </c>
      <c r="L10" s="348">
        <v>97.8</v>
      </c>
      <c r="M10" s="348">
        <v>102.8</v>
      </c>
      <c r="N10" s="348">
        <v>97.1</v>
      </c>
      <c r="O10" s="349">
        <v>133.4</v>
      </c>
      <c r="P10" s="352"/>
      <c r="Q10" s="351" t="s">
        <v>1400</v>
      </c>
    </row>
    <row r="11" spans="1:17" x14ac:dyDescent="0.2">
      <c r="B11" s="99" t="s">
        <v>301</v>
      </c>
      <c r="C11" s="348">
        <v>98.7</v>
      </c>
      <c r="D11" s="348">
        <v>102.5</v>
      </c>
      <c r="E11" s="348">
        <v>103</v>
      </c>
      <c r="F11" s="348">
        <v>102.5</v>
      </c>
      <c r="G11" s="348">
        <v>106.4</v>
      </c>
      <c r="H11" s="348">
        <v>91</v>
      </c>
      <c r="I11" s="348">
        <v>98.4</v>
      </c>
      <c r="J11" s="348">
        <v>94.3</v>
      </c>
      <c r="K11" s="348">
        <v>103.2</v>
      </c>
      <c r="L11" s="348">
        <v>99.5</v>
      </c>
      <c r="M11" s="348">
        <v>98.8</v>
      </c>
      <c r="N11" s="348">
        <v>99.9</v>
      </c>
      <c r="O11" s="349">
        <v>105.4</v>
      </c>
      <c r="P11" s="352"/>
      <c r="Q11" s="351" t="s">
        <v>301</v>
      </c>
    </row>
    <row r="12" spans="1:17" x14ac:dyDescent="0.2">
      <c r="B12" s="99" t="s">
        <v>1401</v>
      </c>
      <c r="C12" s="348">
        <v>98.5</v>
      </c>
      <c r="D12" s="348">
        <v>102.7</v>
      </c>
      <c r="E12" s="348">
        <v>100.2</v>
      </c>
      <c r="F12" s="348">
        <v>104.2</v>
      </c>
      <c r="G12" s="348">
        <v>104.4</v>
      </c>
      <c r="H12" s="348">
        <v>95.7</v>
      </c>
      <c r="I12" s="348">
        <v>98.2</v>
      </c>
      <c r="J12" s="348">
        <v>90.1</v>
      </c>
      <c r="K12" s="348">
        <v>104.4</v>
      </c>
      <c r="L12" s="348">
        <v>100.1</v>
      </c>
      <c r="M12" s="348">
        <v>100.2</v>
      </c>
      <c r="N12" s="348">
        <v>100.4</v>
      </c>
      <c r="O12" s="349">
        <v>102.2</v>
      </c>
      <c r="P12" s="352"/>
      <c r="Q12" s="351" t="s">
        <v>1401</v>
      </c>
    </row>
    <row r="13" spans="1:17" x14ac:dyDescent="0.2">
      <c r="B13" s="99" t="s">
        <v>581</v>
      </c>
      <c r="C13" s="348">
        <v>96.3</v>
      </c>
      <c r="D13" s="348">
        <v>101.6</v>
      </c>
      <c r="E13" s="348">
        <v>96.6</v>
      </c>
      <c r="F13" s="348">
        <v>103.1</v>
      </c>
      <c r="G13" s="348">
        <v>102.9</v>
      </c>
      <c r="H13" s="348">
        <v>95.7</v>
      </c>
      <c r="I13" s="348">
        <v>95.8</v>
      </c>
      <c r="J13" s="348">
        <v>84.8</v>
      </c>
      <c r="K13" s="348">
        <v>106.2</v>
      </c>
      <c r="L13" s="348">
        <v>97.7</v>
      </c>
      <c r="M13" s="348">
        <v>98.1</v>
      </c>
      <c r="N13" s="348">
        <v>98.1</v>
      </c>
      <c r="O13" s="349">
        <v>100.9</v>
      </c>
      <c r="P13" s="352"/>
      <c r="Q13" s="351" t="s">
        <v>581</v>
      </c>
    </row>
    <row r="14" spans="1:17" x14ac:dyDescent="0.2">
      <c r="B14" s="99" t="s">
        <v>582</v>
      </c>
      <c r="C14" s="348">
        <v>97.3</v>
      </c>
      <c r="D14" s="348">
        <v>101.4</v>
      </c>
      <c r="E14" s="348">
        <v>99.2</v>
      </c>
      <c r="F14" s="348">
        <v>102.4</v>
      </c>
      <c r="G14" s="348">
        <v>102.8</v>
      </c>
      <c r="H14" s="348">
        <v>93.7</v>
      </c>
      <c r="I14" s="348">
        <v>96.9</v>
      </c>
      <c r="J14" s="348">
        <v>81.599999999999994</v>
      </c>
      <c r="K14" s="348">
        <v>100.8</v>
      </c>
      <c r="L14" s="348">
        <v>100.3</v>
      </c>
      <c r="M14" s="348">
        <v>99.8</v>
      </c>
      <c r="N14" s="348">
        <v>100.8</v>
      </c>
      <c r="O14" s="349">
        <v>94.1</v>
      </c>
      <c r="P14" s="352"/>
      <c r="Q14" s="351" t="s">
        <v>582</v>
      </c>
    </row>
    <row r="15" spans="1:17" x14ac:dyDescent="0.2">
      <c r="B15" s="99" t="s">
        <v>583</v>
      </c>
      <c r="C15" s="348">
        <v>98.3</v>
      </c>
      <c r="D15" s="348">
        <v>101.2</v>
      </c>
      <c r="E15" s="348">
        <v>89.1</v>
      </c>
      <c r="F15" s="348">
        <v>105.2</v>
      </c>
      <c r="G15" s="348">
        <v>100.3</v>
      </c>
      <c r="H15" s="348">
        <v>97.9</v>
      </c>
      <c r="I15" s="348">
        <v>97.5</v>
      </c>
      <c r="J15" s="348">
        <v>86.4</v>
      </c>
      <c r="K15" s="348">
        <v>101.5</v>
      </c>
      <c r="L15" s="348">
        <v>101.6</v>
      </c>
      <c r="M15" s="348">
        <v>103.3</v>
      </c>
      <c r="N15" s="348">
        <v>101.6</v>
      </c>
      <c r="O15" s="349">
        <v>112.7</v>
      </c>
      <c r="P15" s="352"/>
      <c r="Q15" s="351" t="s">
        <v>583</v>
      </c>
    </row>
    <row r="16" spans="1:17" x14ac:dyDescent="0.2">
      <c r="B16" s="99" t="s">
        <v>584</v>
      </c>
      <c r="C16" s="348">
        <v>96.5</v>
      </c>
      <c r="D16" s="348">
        <v>102.1</v>
      </c>
      <c r="E16" s="348">
        <v>91.3</v>
      </c>
      <c r="F16" s="348">
        <v>104.9</v>
      </c>
      <c r="G16" s="348">
        <v>102.5</v>
      </c>
      <c r="H16" s="348">
        <v>95.3</v>
      </c>
      <c r="I16" s="348">
        <v>95.8</v>
      </c>
      <c r="J16" s="348">
        <v>89.5</v>
      </c>
      <c r="K16" s="348">
        <v>100.2</v>
      </c>
      <c r="L16" s="348">
        <v>98.6</v>
      </c>
      <c r="M16" s="348">
        <v>96.8</v>
      </c>
      <c r="N16" s="348">
        <v>99.2</v>
      </c>
      <c r="O16" s="349">
        <v>101.1</v>
      </c>
      <c r="P16" s="352"/>
      <c r="Q16" s="351" t="s">
        <v>584</v>
      </c>
    </row>
    <row r="17" spans="1:17" x14ac:dyDescent="0.2">
      <c r="B17" s="99" t="s">
        <v>585</v>
      </c>
      <c r="C17" s="348">
        <v>98.2</v>
      </c>
      <c r="D17" s="348">
        <v>102.3</v>
      </c>
      <c r="E17" s="348">
        <v>95.8</v>
      </c>
      <c r="F17" s="348">
        <v>102.9</v>
      </c>
      <c r="G17" s="348">
        <v>104.9</v>
      </c>
      <c r="H17" s="348">
        <v>93.2</v>
      </c>
      <c r="I17" s="348">
        <v>97.4</v>
      </c>
      <c r="J17" s="348">
        <v>97.7</v>
      </c>
      <c r="K17" s="348">
        <v>99.5</v>
      </c>
      <c r="L17" s="348">
        <v>99.2</v>
      </c>
      <c r="M17" s="348">
        <v>99.3</v>
      </c>
      <c r="N17" s="348">
        <v>99.5</v>
      </c>
      <c r="O17" s="349">
        <v>110.4</v>
      </c>
      <c r="P17" s="352"/>
      <c r="Q17" s="351" t="s">
        <v>585</v>
      </c>
    </row>
    <row r="18" spans="1:17" x14ac:dyDescent="0.2">
      <c r="B18" s="99" t="s">
        <v>358</v>
      </c>
      <c r="C18" s="348">
        <v>97.6</v>
      </c>
      <c r="D18" s="348">
        <v>98.3</v>
      </c>
      <c r="E18" s="348">
        <v>100.2</v>
      </c>
      <c r="F18" s="348">
        <v>98.7</v>
      </c>
      <c r="G18" s="348">
        <v>100.4</v>
      </c>
      <c r="H18" s="348">
        <v>89.1</v>
      </c>
      <c r="I18" s="348">
        <v>97.3</v>
      </c>
      <c r="J18" s="348">
        <v>101.8</v>
      </c>
      <c r="K18" s="348">
        <v>97.8</v>
      </c>
      <c r="L18" s="348">
        <v>97.5</v>
      </c>
      <c r="M18" s="348">
        <v>100.4</v>
      </c>
      <c r="N18" s="348">
        <v>97.3</v>
      </c>
      <c r="O18" s="349">
        <v>105.4</v>
      </c>
      <c r="P18" s="352"/>
      <c r="Q18" s="351" t="s">
        <v>358</v>
      </c>
    </row>
    <row r="19" spans="1:17" x14ac:dyDescent="0.2">
      <c r="B19" s="99" t="s">
        <v>359</v>
      </c>
      <c r="C19" s="348">
        <v>100.7</v>
      </c>
      <c r="D19" s="348">
        <v>99</v>
      </c>
      <c r="E19" s="348">
        <v>106.6</v>
      </c>
      <c r="F19" s="348">
        <v>99.9</v>
      </c>
      <c r="G19" s="348">
        <v>101.3</v>
      </c>
      <c r="H19" s="348">
        <v>88.1</v>
      </c>
      <c r="I19" s="348">
        <v>100.7</v>
      </c>
      <c r="J19" s="348">
        <v>117.5</v>
      </c>
      <c r="K19" s="348">
        <v>100</v>
      </c>
      <c r="L19" s="348">
        <v>98.8</v>
      </c>
      <c r="M19" s="348">
        <v>100.7</v>
      </c>
      <c r="N19" s="348">
        <v>98.6</v>
      </c>
      <c r="O19" s="349">
        <v>99</v>
      </c>
      <c r="P19" s="352"/>
      <c r="Q19" s="351" t="s">
        <v>359</v>
      </c>
    </row>
    <row r="20" spans="1:17" x14ac:dyDescent="0.2">
      <c r="A20" s="260" t="s">
        <v>1247</v>
      </c>
      <c r="B20" s="99" t="s">
        <v>1310</v>
      </c>
      <c r="C20" s="348">
        <v>102.7</v>
      </c>
      <c r="D20" s="348">
        <v>101.3</v>
      </c>
      <c r="E20" s="348">
        <v>102.6</v>
      </c>
      <c r="F20" s="348">
        <v>99.7</v>
      </c>
      <c r="G20" s="348">
        <v>102.8</v>
      </c>
      <c r="H20" s="348">
        <v>101.1</v>
      </c>
      <c r="I20" s="348">
        <v>102.8</v>
      </c>
      <c r="J20" s="348">
        <v>127.1</v>
      </c>
      <c r="K20" s="348">
        <v>104.4</v>
      </c>
      <c r="L20" s="348">
        <v>99.1</v>
      </c>
      <c r="M20" s="348">
        <v>99.3</v>
      </c>
      <c r="N20" s="348">
        <v>98.9</v>
      </c>
      <c r="O20" s="349">
        <v>102.3</v>
      </c>
      <c r="P20" s="350" t="s">
        <v>1247</v>
      </c>
      <c r="Q20" s="351" t="s">
        <v>1310</v>
      </c>
    </row>
    <row r="21" spans="1:17" x14ac:dyDescent="0.2">
      <c r="B21" s="99" t="s">
        <v>1399</v>
      </c>
      <c r="C21" s="348">
        <v>101.8</v>
      </c>
      <c r="D21" s="348">
        <v>100.7</v>
      </c>
      <c r="E21" s="348">
        <v>104.4</v>
      </c>
      <c r="F21" s="348">
        <v>99</v>
      </c>
      <c r="G21" s="348">
        <v>104.8</v>
      </c>
      <c r="H21" s="348">
        <v>92.4</v>
      </c>
      <c r="I21" s="348">
        <v>102</v>
      </c>
      <c r="J21" s="348">
        <v>118.3</v>
      </c>
      <c r="K21" s="348">
        <v>106</v>
      </c>
      <c r="L21" s="348">
        <v>97.7</v>
      </c>
      <c r="M21" s="348">
        <v>103.6</v>
      </c>
      <c r="N21" s="348">
        <v>96.7</v>
      </c>
      <c r="O21" s="348">
        <v>94</v>
      </c>
      <c r="P21" s="352"/>
      <c r="Q21" s="351" t="s">
        <v>1399</v>
      </c>
    </row>
    <row r="22" spans="1:17" x14ac:dyDescent="0.2">
      <c r="B22" s="99" t="s">
        <v>1400</v>
      </c>
      <c r="C22" s="348">
        <v>101.9</v>
      </c>
      <c r="D22" s="348">
        <v>100.5</v>
      </c>
      <c r="E22" s="348">
        <v>102</v>
      </c>
      <c r="F22" s="348">
        <v>96.8</v>
      </c>
      <c r="G22" s="348">
        <v>103.8</v>
      </c>
      <c r="H22" s="348">
        <v>97.6</v>
      </c>
      <c r="I22" s="348">
        <v>103</v>
      </c>
      <c r="J22" s="348">
        <v>114.2</v>
      </c>
      <c r="K22" s="348">
        <v>105.6</v>
      </c>
      <c r="L22" s="348">
        <v>99.1</v>
      </c>
      <c r="M22" s="348">
        <v>108.6</v>
      </c>
      <c r="N22" s="348">
        <v>97.7</v>
      </c>
      <c r="O22" s="348">
        <v>74.5</v>
      </c>
      <c r="P22" s="352"/>
      <c r="Q22" s="351" t="s">
        <v>1400</v>
      </c>
    </row>
    <row r="23" spans="1:17" x14ac:dyDescent="0.2">
      <c r="B23" s="99" t="s">
        <v>301</v>
      </c>
      <c r="C23" s="348">
        <v>104.4</v>
      </c>
      <c r="D23" s="348">
        <v>100.4</v>
      </c>
      <c r="E23" s="348">
        <v>100.1</v>
      </c>
      <c r="F23" s="348">
        <v>97.7</v>
      </c>
      <c r="G23" s="348">
        <v>102.7</v>
      </c>
      <c r="H23" s="348">
        <v>100.7</v>
      </c>
      <c r="I23" s="348">
        <v>105.2</v>
      </c>
      <c r="J23" s="348">
        <v>115</v>
      </c>
      <c r="K23" s="348">
        <v>105.6</v>
      </c>
      <c r="L23" s="348">
        <v>101.1</v>
      </c>
      <c r="M23" s="348">
        <v>107.7</v>
      </c>
      <c r="N23" s="348">
        <v>100.1</v>
      </c>
      <c r="O23" s="348">
        <v>87.2</v>
      </c>
      <c r="P23" s="352"/>
      <c r="Q23" s="351" t="s">
        <v>301</v>
      </c>
    </row>
    <row r="24" spans="1:17" x14ac:dyDescent="0.2">
      <c r="B24" s="99" t="s">
        <v>1401</v>
      </c>
      <c r="C24" s="348">
        <v>102.6</v>
      </c>
      <c r="D24" s="348">
        <v>99.6</v>
      </c>
      <c r="E24" s="348">
        <v>99.3</v>
      </c>
      <c r="F24" s="348">
        <v>99.6</v>
      </c>
      <c r="G24" s="348">
        <v>102.3</v>
      </c>
      <c r="H24" s="348">
        <v>93.4</v>
      </c>
      <c r="I24" s="348">
        <v>103.4</v>
      </c>
      <c r="J24" s="348">
        <v>114.6</v>
      </c>
      <c r="K24" s="348">
        <v>110</v>
      </c>
      <c r="L24" s="348">
        <v>98.3</v>
      </c>
      <c r="M24" s="348">
        <v>99.7</v>
      </c>
      <c r="N24" s="348">
        <v>97.9</v>
      </c>
      <c r="O24" s="348">
        <v>85.9</v>
      </c>
      <c r="P24" s="352"/>
      <c r="Q24" s="351" t="s">
        <v>1401</v>
      </c>
    </row>
    <row r="25" spans="1:17" x14ac:dyDescent="0.2">
      <c r="B25" s="99" t="s">
        <v>581</v>
      </c>
      <c r="C25" s="348">
        <v>102.8</v>
      </c>
      <c r="D25" s="348">
        <v>102</v>
      </c>
      <c r="E25" s="348">
        <v>98.9</v>
      </c>
      <c r="F25" s="348">
        <v>99.5</v>
      </c>
      <c r="G25" s="348">
        <v>104.2</v>
      </c>
      <c r="H25" s="348">
        <v>100.4</v>
      </c>
      <c r="I25" s="348">
        <v>103</v>
      </c>
      <c r="J25" s="348">
        <v>108.7</v>
      </c>
      <c r="K25" s="348">
        <v>112.2</v>
      </c>
      <c r="L25" s="348">
        <v>98.6</v>
      </c>
      <c r="M25" s="348">
        <v>100.6</v>
      </c>
      <c r="N25" s="348">
        <v>98.3</v>
      </c>
      <c r="O25" s="348">
        <v>91</v>
      </c>
      <c r="P25" s="352"/>
      <c r="Q25" s="351" t="s">
        <v>581</v>
      </c>
    </row>
    <row r="26" spans="1:17" x14ac:dyDescent="0.2">
      <c r="B26" s="99" t="s">
        <v>582</v>
      </c>
      <c r="C26" s="348">
        <v>103.9</v>
      </c>
      <c r="D26" s="348">
        <v>101.4</v>
      </c>
      <c r="E26" s="348">
        <v>97.5</v>
      </c>
      <c r="F26" s="348">
        <v>101.2</v>
      </c>
      <c r="G26" s="348">
        <v>103.1</v>
      </c>
      <c r="H26" s="348">
        <v>97</v>
      </c>
      <c r="I26" s="348">
        <v>104.2</v>
      </c>
      <c r="J26" s="348">
        <v>100.7</v>
      </c>
      <c r="K26" s="348">
        <v>108.1</v>
      </c>
      <c r="L26" s="348">
        <v>101</v>
      </c>
      <c r="M26" s="348">
        <v>98.9</v>
      </c>
      <c r="N26" s="348">
        <v>101.2</v>
      </c>
      <c r="O26" s="348">
        <v>91.4</v>
      </c>
      <c r="P26" s="352"/>
      <c r="Q26" s="351" t="s">
        <v>582</v>
      </c>
    </row>
    <row r="27" spans="1:17" x14ac:dyDescent="0.2">
      <c r="B27" s="99" t="s">
        <v>583</v>
      </c>
      <c r="C27" s="348">
        <v>104.6</v>
      </c>
      <c r="D27" s="348">
        <v>101.6</v>
      </c>
      <c r="E27" s="348">
        <v>93.6</v>
      </c>
      <c r="F27" s="348">
        <v>99.7</v>
      </c>
      <c r="G27" s="348">
        <v>104.5</v>
      </c>
      <c r="H27" s="348">
        <v>95.3</v>
      </c>
      <c r="I27" s="348">
        <v>104.7</v>
      </c>
      <c r="J27" s="348">
        <v>97.5</v>
      </c>
      <c r="K27" s="348">
        <v>108.5</v>
      </c>
      <c r="L27" s="348">
        <v>100.5</v>
      </c>
      <c r="M27" s="348">
        <v>95.9</v>
      </c>
      <c r="N27" s="348">
        <v>101.3</v>
      </c>
      <c r="O27" s="348">
        <v>101.8</v>
      </c>
      <c r="P27" s="352"/>
      <c r="Q27" s="351" t="s">
        <v>583</v>
      </c>
    </row>
    <row r="28" spans="1:17" x14ac:dyDescent="0.2">
      <c r="B28" s="99" t="s">
        <v>584</v>
      </c>
      <c r="C28" s="348">
        <v>103.2</v>
      </c>
      <c r="D28" s="348">
        <v>102.2</v>
      </c>
      <c r="E28" s="348">
        <v>101.8</v>
      </c>
      <c r="F28" s="348">
        <v>103.1</v>
      </c>
      <c r="G28" s="348">
        <v>103.3</v>
      </c>
      <c r="H28" s="348">
        <v>96.9</v>
      </c>
      <c r="I28" s="348">
        <v>103.5</v>
      </c>
      <c r="J28" s="348">
        <v>100.1</v>
      </c>
      <c r="K28" s="348">
        <v>104.6</v>
      </c>
      <c r="L28" s="348">
        <v>100.3</v>
      </c>
      <c r="M28" s="348">
        <v>99.5</v>
      </c>
      <c r="N28" s="348">
        <v>100.4</v>
      </c>
      <c r="O28" s="348">
        <v>94.2</v>
      </c>
      <c r="P28" s="352"/>
      <c r="Q28" s="351" t="s">
        <v>584</v>
      </c>
    </row>
    <row r="29" spans="1:17" x14ac:dyDescent="0.2">
      <c r="B29" s="99" t="s">
        <v>585</v>
      </c>
      <c r="C29" s="348">
        <v>104.6</v>
      </c>
      <c r="D29" s="348">
        <v>101.7</v>
      </c>
      <c r="E29" s="348">
        <v>104.4</v>
      </c>
      <c r="F29" s="348">
        <v>99.4</v>
      </c>
      <c r="G29" s="348">
        <v>103.7</v>
      </c>
      <c r="H29" s="348">
        <v>99.6</v>
      </c>
      <c r="I29" s="348">
        <v>104.2</v>
      </c>
      <c r="J29" s="348">
        <v>102.2</v>
      </c>
      <c r="K29" s="348">
        <v>106.5</v>
      </c>
      <c r="L29" s="348">
        <v>101</v>
      </c>
      <c r="M29" s="348">
        <v>99.8</v>
      </c>
      <c r="N29" s="348">
        <v>101.2</v>
      </c>
      <c r="O29" s="348">
        <v>112.5</v>
      </c>
      <c r="P29" s="352"/>
      <c r="Q29" s="351" t="s">
        <v>585</v>
      </c>
    </row>
    <row r="30" spans="1:17" x14ac:dyDescent="0.2">
      <c r="B30" s="99" t="s">
        <v>358</v>
      </c>
      <c r="C30" s="348">
        <v>105.3</v>
      </c>
      <c r="D30" s="348">
        <v>101.4</v>
      </c>
      <c r="E30" s="348">
        <v>106.2</v>
      </c>
      <c r="F30" s="348">
        <v>101.2</v>
      </c>
      <c r="G30" s="348">
        <v>103.5</v>
      </c>
      <c r="H30" s="348">
        <v>93.4</v>
      </c>
      <c r="I30" s="348">
        <v>105.7</v>
      </c>
      <c r="J30" s="348">
        <v>104.8</v>
      </c>
      <c r="K30" s="348">
        <v>107.4</v>
      </c>
      <c r="L30" s="348">
        <v>102.5</v>
      </c>
      <c r="M30" s="348">
        <v>105.2</v>
      </c>
      <c r="N30" s="348">
        <v>101.9</v>
      </c>
      <c r="O30" s="348">
        <v>102.4</v>
      </c>
      <c r="P30" s="352"/>
      <c r="Q30" s="351" t="s">
        <v>358</v>
      </c>
    </row>
    <row r="31" spans="1:17" x14ac:dyDescent="0.2">
      <c r="B31" s="99" t="s">
        <v>359</v>
      </c>
      <c r="C31" s="348">
        <v>104.6</v>
      </c>
      <c r="D31" s="348">
        <v>100.5</v>
      </c>
      <c r="E31" s="348">
        <v>108.6</v>
      </c>
      <c r="F31" s="348">
        <v>99.3</v>
      </c>
      <c r="G31" s="348">
        <v>101.2</v>
      </c>
      <c r="H31" s="348">
        <v>98.6</v>
      </c>
      <c r="I31" s="348">
        <v>104.2</v>
      </c>
      <c r="J31" s="348">
        <v>97.8</v>
      </c>
      <c r="K31" s="348">
        <v>102</v>
      </c>
      <c r="L31" s="348">
        <v>101.4</v>
      </c>
      <c r="M31" s="348">
        <v>99.4</v>
      </c>
      <c r="N31" s="348">
        <v>101.3</v>
      </c>
      <c r="O31" s="348">
        <v>116.9</v>
      </c>
      <c r="P31" s="352"/>
      <c r="Q31" s="351" t="s">
        <v>359</v>
      </c>
    </row>
    <row r="32" spans="1:17" x14ac:dyDescent="0.2">
      <c r="A32" s="27" t="s">
        <v>1248</v>
      </c>
      <c r="B32" s="99" t="s">
        <v>1310</v>
      </c>
      <c r="C32" s="348">
        <v>103.2</v>
      </c>
      <c r="D32" s="348">
        <v>100.8</v>
      </c>
      <c r="E32" s="348">
        <v>100.3</v>
      </c>
      <c r="F32" s="348">
        <v>99.6</v>
      </c>
      <c r="G32" s="348">
        <v>101</v>
      </c>
      <c r="H32" s="348">
        <v>104.1</v>
      </c>
      <c r="I32" s="348">
        <v>103.2</v>
      </c>
      <c r="J32" s="348">
        <v>105.2</v>
      </c>
      <c r="K32" s="348">
        <v>109.1</v>
      </c>
      <c r="L32" s="348">
        <v>101.5</v>
      </c>
      <c r="M32" s="348">
        <v>100.6</v>
      </c>
      <c r="N32" s="348">
        <v>101.7</v>
      </c>
      <c r="O32" s="348">
        <v>110.9</v>
      </c>
      <c r="P32" s="350" t="s">
        <v>1248</v>
      </c>
      <c r="Q32" s="351" t="s">
        <v>1310</v>
      </c>
    </row>
    <row r="33" spans="1:17" x14ac:dyDescent="0.2">
      <c r="B33" s="99" t="s">
        <v>1399</v>
      </c>
      <c r="C33" s="348">
        <v>99.6</v>
      </c>
      <c r="D33" s="348">
        <v>99.6</v>
      </c>
      <c r="E33" s="348">
        <v>94.7</v>
      </c>
      <c r="F33" s="348">
        <v>100.1</v>
      </c>
      <c r="G33" s="348">
        <v>99.5</v>
      </c>
      <c r="H33" s="348">
        <v>102.6</v>
      </c>
      <c r="I33" s="348">
        <v>99.6</v>
      </c>
      <c r="J33" s="348">
        <v>103.9</v>
      </c>
      <c r="K33" s="348">
        <v>101.1</v>
      </c>
      <c r="L33" s="348">
        <v>98.4</v>
      </c>
      <c r="M33" s="348">
        <v>101.4</v>
      </c>
      <c r="N33" s="348">
        <v>97.8</v>
      </c>
      <c r="O33" s="348">
        <v>105.1</v>
      </c>
      <c r="P33" s="352"/>
      <c r="Q33" s="351" t="s">
        <v>1399</v>
      </c>
    </row>
    <row r="34" spans="1:17" x14ac:dyDescent="0.2">
      <c r="B34" s="99" t="s">
        <v>1400</v>
      </c>
      <c r="C34" s="348">
        <v>101.9</v>
      </c>
      <c r="D34" s="348">
        <v>98.4</v>
      </c>
      <c r="E34" s="348">
        <v>94.1</v>
      </c>
      <c r="F34" s="348">
        <v>99.4</v>
      </c>
      <c r="G34" s="348">
        <v>96.8</v>
      </c>
      <c r="H34" s="348">
        <v>103.7</v>
      </c>
      <c r="I34" s="348">
        <v>102.4</v>
      </c>
      <c r="J34" s="348">
        <v>105.4</v>
      </c>
      <c r="K34" s="348">
        <v>101.2</v>
      </c>
      <c r="L34" s="348">
        <v>101.9</v>
      </c>
      <c r="M34" s="348">
        <v>101.7</v>
      </c>
      <c r="N34" s="348">
        <v>101.9</v>
      </c>
      <c r="O34" s="348">
        <v>91.2</v>
      </c>
      <c r="P34" s="352"/>
      <c r="Q34" s="351" t="s">
        <v>1400</v>
      </c>
    </row>
    <row r="35" spans="1:17" x14ac:dyDescent="0.2">
      <c r="B35" s="99" t="s">
        <v>301</v>
      </c>
      <c r="C35" s="348">
        <v>100.1</v>
      </c>
      <c r="D35" s="348">
        <v>98.5</v>
      </c>
      <c r="E35" s="348">
        <v>93.2</v>
      </c>
      <c r="F35" s="348">
        <v>101.2</v>
      </c>
      <c r="G35" s="348">
        <v>96.6</v>
      </c>
      <c r="H35" s="348">
        <v>101.2</v>
      </c>
      <c r="I35" s="348">
        <v>100.3</v>
      </c>
      <c r="J35" s="348">
        <v>101.7</v>
      </c>
      <c r="K35" s="348">
        <v>100.3</v>
      </c>
      <c r="L35" s="348">
        <v>99.9</v>
      </c>
      <c r="M35" s="348">
        <v>102.9</v>
      </c>
      <c r="N35" s="348">
        <v>99.3</v>
      </c>
      <c r="O35" s="348">
        <v>97.3</v>
      </c>
      <c r="P35" s="352"/>
      <c r="Q35" s="351" t="s">
        <v>301</v>
      </c>
    </row>
    <row r="36" spans="1:17" x14ac:dyDescent="0.2">
      <c r="B36" s="99" t="s">
        <v>1401</v>
      </c>
      <c r="C36" s="348">
        <v>98.2</v>
      </c>
      <c r="D36" s="348">
        <v>98.5</v>
      </c>
      <c r="E36" s="348">
        <v>97.1</v>
      </c>
      <c r="F36" s="348">
        <v>100.6</v>
      </c>
      <c r="G36" s="348">
        <v>96.2</v>
      </c>
      <c r="H36" s="348">
        <v>102.5</v>
      </c>
      <c r="I36" s="348">
        <v>98.2</v>
      </c>
      <c r="J36" s="348">
        <v>95.4</v>
      </c>
      <c r="K36" s="348">
        <v>97</v>
      </c>
      <c r="L36" s="348">
        <v>98.7</v>
      </c>
      <c r="M36" s="348">
        <v>99.7</v>
      </c>
      <c r="N36" s="348">
        <v>98.6</v>
      </c>
      <c r="O36" s="348">
        <v>97.4</v>
      </c>
      <c r="P36" s="352"/>
      <c r="Q36" s="351" t="s">
        <v>1401</v>
      </c>
    </row>
    <row r="37" spans="1:17" x14ac:dyDescent="0.2">
      <c r="B37" s="99" t="s">
        <v>581</v>
      </c>
      <c r="C37" s="348">
        <v>100.2</v>
      </c>
      <c r="D37" s="348">
        <v>99</v>
      </c>
      <c r="E37" s="348">
        <v>94.4</v>
      </c>
      <c r="F37" s="348">
        <v>99.1</v>
      </c>
      <c r="G37" s="348">
        <v>97.8</v>
      </c>
      <c r="H37" s="348">
        <v>101.4</v>
      </c>
      <c r="I37" s="348">
        <v>100.3</v>
      </c>
      <c r="J37" s="348">
        <v>97.2</v>
      </c>
      <c r="K37" s="348">
        <v>97.8</v>
      </c>
      <c r="L37" s="348">
        <v>100.8</v>
      </c>
      <c r="M37" s="348">
        <v>100.8</v>
      </c>
      <c r="N37" s="348">
        <v>100.8</v>
      </c>
      <c r="O37" s="348">
        <v>98.4</v>
      </c>
      <c r="P37" s="352"/>
      <c r="Q37" s="351" t="s">
        <v>581</v>
      </c>
    </row>
    <row r="38" spans="1:17" x14ac:dyDescent="0.2">
      <c r="B38" s="99" t="s">
        <v>582</v>
      </c>
      <c r="C38" s="348">
        <v>99.1</v>
      </c>
      <c r="D38" s="348">
        <v>100.4</v>
      </c>
      <c r="E38" s="348">
        <v>101.4</v>
      </c>
      <c r="F38" s="348">
        <v>101.7</v>
      </c>
      <c r="G38" s="348">
        <v>98.9</v>
      </c>
      <c r="H38" s="348">
        <v>101</v>
      </c>
      <c r="I38" s="348">
        <v>98.9</v>
      </c>
      <c r="J38" s="348">
        <v>97.2</v>
      </c>
      <c r="K38" s="348">
        <v>99.1</v>
      </c>
      <c r="L38" s="348">
        <v>98.9</v>
      </c>
      <c r="M38" s="348">
        <v>100.7</v>
      </c>
      <c r="N38" s="348">
        <v>98.6</v>
      </c>
      <c r="O38" s="348">
        <v>101.5</v>
      </c>
      <c r="P38" s="352"/>
      <c r="Q38" s="351" t="s">
        <v>582</v>
      </c>
    </row>
    <row r="39" spans="1:17" x14ac:dyDescent="0.2">
      <c r="B39" s="99" t="s">
        <v>583</v>
      </c>
      <c r="C39" s="348">
        <v>99.8</v>
      </c>
      <c r="D39" s="348">
        <v>101</v>
      </c>
      <c r="E39" s="348">
        <v>97.6</v>
      </c>
      <c r="F39" s="348">
        <v>101.7</v>
      </c>
      <c r="G39" s="348">
        <v>100.8</v>
      </c>
      <c r="H39" s="348">
        <v>98.8</v>
      </c>
      <c r="I39" s="348">
        <v>99.5</v>
      </c>
      <c r="J39" s="348">
        <v>98.1</v>
      </c>
      <c r="K39" s="348">
        <v>100.9</v>
      </c>
      <c r="L39" s="348">
        <v>99.5</v>
      </c>
      <c r="M39" s="348">
        <v>100.8</v>
      </c>
      <c r="N39" s="348">
        <v>99.3</v>
      </c>
      <c r="O39" s="348">
        <v>105</v>
      </c>
      <c r="P39" s="352"/>
      <c r="Q39" s="351" t="s">
        <v>583</v>
      </c>
    </row>
    <row r="40" spans="1:17" x14ac:dyDescent="0.2">
      <c r="B40" s="99" t="s">
        <v>584</v>
      </c>
      <c r="C40" s="348">
        <v>98.7</v>
      </c>
      <c r="D40" s="348">
        <v>101.6</v>
      </c>
      <c r="E40" s="348">
        <v>106.8</v>
      </c>
      <c r="F40" s="348">
        <v>100</v>
      </c>
      <c r="G40" s="348">
        <v>103.8</v>
      </c>
      <c r="H40" s="348">
        <v>96.7</v>
      </c>
      <c r="I40" s="348">
        <v>98.6</v>
      </c>
      <c r="J40" s="348">
        <v>98</v>
      </c>
      <c r="K40" s="348">
        <v>98.5</v>
      </c>
      <c r="L40" s="348">
        <v>99</v>
      </c>
      <c r="M40" s="348">
        <v>101</v>
      </c>
      <c r="N40" s="348">
        <v>98.7</v>
      </c>
      <c r="O40" s="348">
        <v>92.7</v>
      </c>
      <c r="P40" s="352"/>
      <c r="Q40" s="351" t="s">
        <v>584</v>
      </c>
    </row>
    <row r="41" spans="1:17" x14ac:dyDescent="0.2">
      <c r="B41" s="99" t="s">
        <v>585</v>
      </c>
      <c r="C41" s="348">
        <v>99.2</v>
      </c>
      <c r="D41" s="348">
        <v>100.8</v>
      </c>
      <c r="E41" s="348">
        <v>104.1</v>
      </c>
      <c r="F41" s="348">
        <v>99.2</v>
      </c>
      <c r="G41" s="348">
        <v>102.9</v>
      </c>
      <c r="H41" s="348">
        <v>96.8</v>
      </c>
      <c r="I41" s="348">
        <v>99</v>
      </c>
      <c r="J41" s="348">
        <v>98.4</v>
      </c>
      <c r="K41" s="348">
        <v>100.2</v>
      </c>
      <c r="L41" s="348">
        <v>99.5</v>
      </c>
      <c r="M41" s="348">
        <v>97.9</v>
      </c>
      <c r="N41" s="348">
        <v>99.8</v>
      </c>
      <c r="O41" s="348">
        <v>99</v>
      </c>
      <c r="P41" s="352"/>
      <c r="Q41" s="351" t="s">
        <v>585</v>
      </c>
    </row>
    <row r="42" spans="1:17" x14ac:dyDescent="0.2">
      <c r="B42" s="99" t="s">
        <v>358</v>
      </c>
      <c r="C42" s="348">
        <v>98.7</v>
      </c>
      <c r="D42" s="348">
        <v>100.5</v>
      </c>
      <c r="E42" s="348">
        <v>103.5</v>
      </c>
      <c r="F42" s="348">
        <v>99.5</v>
      </c>
      <c r="G42" s="348">
        <v>101.5</v>
      </c>
      <c r="H42" s="348">
        <v>99.1</v>
      </c>
      <c r="I42" s="348">
        <v>98.7</v>
      </c>
      <c r="J42" s="348">
        <v>97</v>
      </c>
      <c r="K42" s="348">
        <v>99.3</v>
      </c>
      <c r="L42" s="348">
        <v>99.7</v>
      </c>
      <c r="M42" s="348">
        <v>98.1</v>
      </c>
      <c r="N42" s="348">
        <v>100.1</v>
      </c>
      <c r="O42" s="348">
        <v>96.7</v>
      </c>
      <c r="P42" s="352"/>
      <c r="Q42" s="351" t="s">
        <v>358</v>
      </c>
    </row>
    <row r="43" spans="1:17" x14ac:dyDescent="0.2">
      <c r="B43" s="99" t="s">
        <v>359</v>
      </c>
      <c r="C43" s="348">
        <v>100.7</v>
      </c>
      <c r="D43" s="348">
        <v>99</v>
      </c>
      <c r="E43" s="348">
        <v>110.9</v>
      </c>
      <c r="F43" s="348">
        <v>98.6</v>
      </c>
      <c r="G43" s="348">
        <v>100</v>
      </c>
      <c r="H43" s="348">
        <v>95.4</v>
      </c>
      <c r="I43" s="348">
        <v>100.4</v>
      </c>
      <c r="J43" s="348">
        <v>98</v>
      </c>
      <c r="K43" s="348">
        <v>98.3</v>
      </c>
      <c r="L43" s="348">
        <v>102.1</v>
      </c>
      <c r="M43" s="348">
        <v>99.1</v>
      </c>
      <c r="N43" s="348">
        <v>102.6</v>
      </c>
      <c r="O43" s="348">
        <v>117.6</v>
      </c>
      <c r="P43" s="352"/>
      <c r="Q43" s="351" t="s">
        <v>359</v>
      </c>
    </row>
    <row r="44" spans="1:17" x14ac:dyDescent="0.2">
      <c r="A44" s="27">
        <v>2011</v>
      </c>
      <c r="B44" s="99" t="s">
        <v>1310</v>
      </c>
      <c r="C44" s="348">
        <v>97.9</v>
      </c>
      <c r="D44" s="348">
        <v>99.5</v>
      </c>
      <c r="E44" s="348">
        <v>113.8</v>
      </c>
      <c r="F44" s="348">
        <v>102.8</v>
      </c>
      <c r="G44" s="348">
        <v>100.7</v>
      </c>
      <c r="H44" s="348">
        <v>91.8</v>
      </c>
      <c r="I44" s="348">
        <v>97.5</v>
      </c>
      <c r="J44" s="348">
        <v>94.5</v>
      </c>
      <c r="K44" s="348">
        <v>98.7</v>
      </c>
      <c r="L44" s="348">
        <v>99.8</v>
      </c>
      <c r="M44" s="348">
        <v>99.8</v>
      </c>
      <c r="N44" s="348">
        <v>99.9</v>
      </c>
      <c r="O44" s="348">
        <v>112.8</v>
      </c>
      <c r="P44" s="352">
        <v>2011</v>
      </c>
      <c r="Q44" s="351" t="s">
        <v>1310</v>
      </c>
    </row>
    <row r="45" spans="1:17" x14ac:dyDescent="0.2">
      <c r="B45" s="99" t="s">
        <v>1399</v>
      </c>
      <c r="C45" s="348">
        <v>96.8</v>
      </c>
      <c r="D45" s="348">
        <v>98.2</v>
      </c>
      <c r="E45" s="348">
        <v>101.7</v>
      </c>
      <c r="F45" s="348">
        <v>99.7</v>
      </c>
      <c r="G45" s="348">
        <v>100.1</v>
      </c>
      <c r="H45" s="348">
        <v>91.2</v>
      </c>
      <c r="I45" s="348">
        <v>96.9</v>
      </c>
      <c r="J45" s="348">
        <v>93.3</v>
      </c>
      <c r="K45" s="348">
        <v>94.9</v>
      </c>
      <c r="L45" s="348">
        <v>100</v>
      </c>
      <c r="M45" s="348">
        <v>98.8</v>
      </c>
      <c r="N45" s="348">
        <v>100.3</v>
      </c>
      <c r="O45" s="348">
        <v>96.1</v>
      </c>
      <c r="P45" s="352"/>
      <c r="Q45" s="351" t="s">
        <v>1399</v>
      </c>
    </row>
    <row r="46" spans="1:17" x14ac:dyDescent="0.2">
      <c r="B46" s="99" t="s">
        <v>1400</v>
      </c>
      <c r="C46" s="348">
        <v>97.8</v>
      </c>
      <c r="D46" s="348">
        <v>98.7</v>
      </c>
      <c r="E46" s="348">
        <v>96</v>
      </c>
      <c r="F46" s="348">
        <v>99.7</v>
      </c>
      <c r="G46" s="348">
        <v>100.8</v>
      </c>
      <c r="H46" s="348">
        <v>92.2</v>
      </c>
      <c r="I46" s="348">
        <v>97.9</v>
      </c>
      <c r="J46" s="348">
        <v>90.1</v>
      </c>
      <c r="K46" s="348">
        <v>99.5</v>
      </c>
      <c r="L46" s="348">
        <v>100.8</v>
      </c>
      <c r="M46" s="348">
        <v>99.6</v>
      </c>
      <c r="N46" s="348">
        <v>101.1</v>
      </c>
      <c r="O46" s="348">
        <v>105.5</v>
      </c>
      <c r="P46" s="352"/>
      <c r="Q46" s="351" t="s">
        <v>1400</v>
      </c>
    </row>
    <row r="47" spans="1:17" x14ac:dyDescent="0.2">
      <c r="B47" s="99" t="s">
        <v>301</v>
      </c>
      <c r="C47" s="348">
        <v>95.5</v>
      </c>
      <c r="D47" s="348">
        <v>100</v>
      </c>
      <c r="E47" s="348">
        <v>101.4</v>
      </c>
      <c r="F47" s="348">
        <v>101</v>
      </c>
      <c r="G47" s="348">
        <v>101.8</v>
      </c>
      <c r="H47" s="348">
        <v>92.1</v>
      </c>
      <c r="I47" s="348">
        <v>95.4</v>
      </c>
      <c r="J47" s="348">
        <v>86.9</v>
      </c>
      <c r="K47" s="348">
        <v>95.8</v>
      </c>
      <c r="L47" s="348">
        <v>99.7</v>
      </c>
      <c r="M47" s="348">
        <v>102.7</v>
      </c>
      <c r="N47" s="348">
        <v>99.3</v>
      </c>
      <c r="O47" s="348">
        <v>93.9</v>
      </c>
      <c r="P47" s="352"/>
      <c r="Q47" s="351" t="s">
        <v>301</v>
      </c>
    </row>
    <row r="48" spans="1:17" x14ac:dyDescent="0.2">
      <c r="B48" s="99" t="s">
        <v>1401</v>
      </c>
      <c r="C48" s="348">
        <v>97.4</v>
      </c>
      <c r="D48" s="348">
        <v>99.6</v>
      </c>
      <c r="E48" s="348">
        <v>101.3</v>
      </c>
      <c r="F48" s="348">
        <v>101.3</v>
      </c>
      <c r="G48" s="348">
        <v>102</v>
      </c>
      <c r="H48" s="348">
        <v>90.2</v>
      </c>
      <c r="I48" s="348">
        <v>97.6</v>
      </c>
      <c r="J48" s="348">
        <v>88.7</v>
      </c>
      <c r="K48" s="348">
        <v>100.2</v>
      </c>
      <c r="L48" s="348">
        <v>101.3</v>
      </c>
      <c r="M48" s="348">
        <v>100.4</v>
      </c>
      <c r="N48" s="348">
        <v>101.7</v>
      </c>
      <c r="O48" s="348">
        <v>94.5</v>
      </c>
      <c r="P48" s="352"/>
      <c r="Q48" s="351" t="s">
        <v>1401</v>
      </c>
    </row>
    <row r="49" spans="1:17" x14ac:dyDescent="0.2">
      <c r="B49" s="99" t="s">
        <v>581</v>
      </c>
      <c r="C49" s="348">
        <v>96.3</v>
      </c>
      <c r="D49" s="348">
        <v>100.3</v>
      </c>
      <c r="E49" s="348">
        <v>100.3</v>
      </c>
      <c r="F49" s="348">
        <v>101.1</v>
      </c>
      <c r="G49" s="348">
        <v>102.3</v>
      </c>
      <c r="H49" s="348">
        <v>92</v>
      </c>
      <c r="I49" s="348">
        <v>96.1</v>
      </c>
      <c r="J49" s="348">
        <v>89</v>
      </c>
      <c r="K49" s="348">
        <v>95.4</v>
      </c>
      <c r="L49" s="348">
        <v>99.5</v>
      </c>
      <c r="M49" s="348">
        <v>98.3</v>
      </c>
      <c r="N49" s="348">
        <v>100</v>
      </c>
      <c r="O49" s="348">
        <v>99</v>
      </c>
      <c r="P49" s="352"/>
      <c r="Q49" s="351" t="s">
        <v>581</v>
      </c>
    </row>
    <row r="50" spans="1:17" x14ac:dyDescent="0.2">
      <c r="B50" s="99" t="s">
        <v>582</v>
      </c>
      <c r="C50" s="348">
        <v>96.5</v>
      </c>
      <c r="D50" s="348">
        <v>100.3</v>
      </c>
      <c r="E50" s="348">
        <v>109.2</v>
      </c>
      <c r="F50" s="348">
        <v>102.6</v>
      </c>
      <c r="G50" s="348">
        <v>100.6</v>
      </c>
      <c r="H50" s="348">
        <v>93.5</v>
      </c>
      <c r="I50" s="348">
        <v>96.2</v>
      </c>
      <c r="J50" s="348">
        <v>90.4</v>
      </c>
      <c r="K50" s="348">
        <v>98.4</v>
      </c>
      <c r="L50" s="348">
        <v>100.3</v>
      </c>
      <c r="M50" s="348">
        <v>96.4</v>
      </c>
      <c r="N50" s="348">
        <v>101.3</v>
      </c>
      <c r="O50" s="348">
        <v>101.6</v>
      </c>
      <c r="P50" s="352"/>
      <c r="Q50" s="351" t="s">
        <v>582</v>
      </c>
    </row>
    <row r="51" spans="1:17" x14ac:dyDescent="0.2">
      <c r="B51" s="99" t="s">
        <v>583</v>
      </c>
      <c r="C51" s="348">
        <v>96.1</v>
      </c>
      <c r="D51" s="348">
        <v>100.8</v>
      </c>
      <c r="E51" s="348">
        <v>116.6</v>
      </c>
      <c r="F51" s="348">
        <v>101.5</v>
      </c>
      <c r="G51" s="348">
        <v>102.5</v>
      </c>
      <c r="H51" s="348">
        <v>91.9</v>
      </c>
      <c r="I51" s="348">
        <v>95.6</v>
      </c>
      <c r="J51" s="348">
        <v>88</v>
      </c>
      <c r="K51" s="348">
        <v>97.2</v>
      </c>
      <c r="L51" s="348">
        <v>99.5</v>
      </c>
      <c r="M51" s="348">
        <v>92.2</v>
      </c>
      <c r="N51" s="348">
        <v>100.9</v>
      </c>
      <c r="O51" s="348">
        <v>108.5</v>
      </c>
      <c r="P51" s="352"/>
      <c r="Q51" s="351" t="s">
        <v>583</v>
      </c>
    </row>
    <row r="52" spans="1:17" x14ac:dyDescent="0.2">
      <c r="B52" s="99" t="s">
        <v>584</v>
      </c>
      <c r="C52" s="348">
        <v>96.7</v>
      </c>
      <c r="D52" s="348">
        <v>101.5</v>
      </c>
      <c r="E52" s="348">
        <v>100.9</v>
      </c>
      <c r="F52" s="348">
        <v>101.1</v>
      </c>
      <c r="G52" s="348">
        <v>104.2</v>
      </c>
      <c r="H52" s="348">
        <v>92.8</v>
      </c>
      <c r="I52" s="348">
        <v>96.5</v>
      </c>
      <c r="J52" s="348">
        <v>90.7</v>
      </c>
      <c r="K52" s="348">
        <v>100.9</v>
      </c>
      <c r="L52" s="348">
        <v>99.6</v>
      </c>
      <c r="M52" s="348">
        <v>95.9</v>
      </c>
      <c r="N52" s="348">
        <v>100.5</v>
      </c>
      <c r="O52" s="348">
        <v>93.4</v>
      </c>
      <c r="P52" s="352"/>
      <c r="Q52" s="351" t="s">
        <v>584</v>
      </c>
    </row>
    <row r="53" spans="1:17" x14ac:dyDescent="0.2">
      <c r="B53" s="99" t="s">
        <v>585</v>
      </c>
      <c r="C53" s="348">
        <v>94.4</v>
      </c>
      <c r="D53" s="348">
        <v>100.7</v>
      </c>
      <c r="E53" s="348">
        <v>108.2</v>
      </c>
      <c r="F53" s="348">
        <v>100.3</v>
      </c>
      <c r="G53" s="348">
        <v>103</v>
      </c>
      <c r="H53" s="348">
        <v>92.7</v>
      </c>
      <c r="I53" s="348">
        <v>94</v>
      </c>
      <c r="J53" s="348">
        <v>91</v>
      </c>
      <c r="K53" s="348">
        <v>99.7</v>
      </c>
      <c r="L53" s="348">
        <v>96.6</v>
      </c>
      <c r="M53" s="348">
        <v>94.7</v>
      </c>
      <c r="N53" s="348">
        <v>97.2</v>
      </c>
      <c r="O53" s="348">
        <v>99.2</v>
      </c>
      <c r="P53" s="352"/>
      <c r="Q53" s="351" t="s">
        <v>585</v>
      </c>
    </row>
    <row r="54" spans="1:17" x14ac:dyDescent="0.2">
      <c r="B54" s="99" t="s">
        <v>358</v>
      </c>
      <c r="C54" s="349">
        <v>96.1</v>
      </c>
      <c r="D54" s="349">
        <v>100.8</v>
      </c>
      <c r="E54" s="348">
        <v>108.4</v>
      </c>
      <c r="F54" s="348">
        <v>100.4</v>
      </c>
      <c r="G54" s="348">
        <v>103.1</v>
      </c>
      <c r="H54" s="348">
        <v>93.6</v>
      </c>
      <c r="I54" s="348">
        <v>96</v>
      </c>
      <c r="J54" s="348">
        <v>86.4</v>
      </c>
      <c r="K54" s="348">
        <v>99.1</v>
      </c>
      <c r="L54" s="348">
        <v>99.8</v>
      </c>
      <c r="M54" s="348">
        <v>96.1</v>
      </c>
      <c r="N54" s="348">
        <v>100.5</v>
      </c>
      <c r="O54" s="348">
        <v>90.6</v>
      </c>
      <c r="P54" s="352"/>
      <c r="Q54" s="351" t="s">
        <v>358</v>
      </c>
    </row>
    <row r="55" spans="1:17" x14ac:dyDescent="0.2">
      <c r="B55" s="99" t="s">
        <v>359</v>
      </c>
      <c r="C55" s="349">
        <v>96.6</v>
      </c>
      <c r="D55" s="349">
        <v>100.3</v>
      </c>
      <c r="E55" s="349">
        <v>113.1</v>
      </c>
      <c r="F55" s="348">
        <v>99.9</v>
      </c>
      <c r="G55" s="348">
        <v>102.3</v>
      </c>
      <c r="H55" s="348">
        <v>91.8</v>
      </c>
      <c r="I55" s="348">
        <v>96.3</v>
      </c>
      <c r="J55" s="348">
        <v>86.9</v>
      </c>
      <c r="K55" s="348">
        <v>100.3</v>
      </c>
      <c r="L55" s="348">
        <v>100.1</v>
      </c>
      <c r="M55" s="348">
        <v>94.4</v>
      </c>
      <c r="N55" s="348">
        <v>101.2</v>
      </c>
      <c r="O55" s="353">
        <v>99.1</v>
      </c>
      <c r="P55" s="349"/>
      <c r="Q55" s="351" t="s">
        <v>359</v>
      </c>
    </row>
    <row r="56" spans="1:17" x14ac:dyDescent="0.2">
      <c r="A56" s="27">
        <v>2012</v>
      </c>
      <c r="B56" s="99" t="s">
        <v>1310</v>
      </c>
      <c r="C56" s="348">
        <v>95.8</v>
      </c>
      <c r="D56" s="348">
        <v>102</v>
      </c>
      <c r="E56" s="348">
        <v>103.1</v>
      </c>
      <c r="F56" s="348">
        <v>102.6</v>
      </c>
      <c r="G56" s="348">
        <v>103.5</v>
      </c>
      <c r="H56" s="348">
        <v>94.1</v>
      </c>
      <c r="I56" s="348">
        <v>94.7</v>
      </c>
      <c r="J56" s="348">
        <v>87.5</v>
      </c>
      <c r="K56" s="348">
        <v>102.1</v>
      </c>
      <c r="L56" s="348">
        <v>98.9</v>
      </c>
      <c r="M56" s="348">
        <v>101.5</v>
      </c>
      <c r="N56" s="348">
        <v>98.5</v>
      </c>
      <c r="O56" s="348">
        <v>133.1</v>
      </c>
      <c r="P56" s="352">
        <v>2012</v>
      </c>
      <c r="Q56" s="351" t="s">
        <v>1310</v>
      </c>
    </row>
    <row r="57" spans="1:17" x14ac:dyDescent="0.2">
      <c r="B57" s="99" t="s">
        <v>1399</v>
      </c>
      <c r="C57" s="348">
        <v>96.6</v>
      </c>
      <c r="D57" s="348">
        <v>102.1</v>
      </c>
      <c r="E57" s="348">
        <v>100.6</v>
      </c>
      <c r="F57" s="348">
        <v>100.9</v>
      </c>
      <c r="G57" s="348">
        <v>103.7</v>
      </c>
      <c r="H57" s="348">
        <v>97.4</v>
      </c>
      <c r="I57" s="348">
        <v>96.2</v>
      </c>
      <c r="J57" s="348">
        <v>86.7</v>
      </c>
      <c r="K57" s="348">
        <v>96.4</v>
      </c>
      <c r="L57" s="348">
        <v>101.7</v>
      </c>
      <c r="M57" s="348">
        <v>99.5</v>
      </c>
      <c r="N57" s="348">
        <v>102.2</v>
      </c>
      <c r="O57" s="348">
        <v>98.4</v>
      </c>
      <c r="P57" s="354"/>
      <c r="Q57" s="351" t="s">
        <v>1399</v>
      </c>
    </row>
    <row r="58" spans="1:17" x14ac:dyDescent="0.2">
      <c r="B58" s="99" t="s">
        <v>1400</v>
      </c>
      <c r="C58" s="348">
        <v>94.6</v>
      </c>
      <c r="D58" s="348">
        <v>101.2</v>
      </c>
      <c r="E58" s="348">
        <v>97.3</v>
      </c>
      <c r="F58" s="348">
        <v>102.5</v>
      </c>
      <c r="G58" s="348">
        <v>102</v>
      </c>
      <c r="H58" s="348">
        <v>93.9</v>
      </c>
      <c r="I58" s="348">
        <v>94.4</v>
      </c>
      <c r="J58" s="348">
        <v>84</v>
      </c>
      <c r="K58" s="348">
        <v>97.3</v>
      </c>
      <c r="L58" s="348">
        <v>100</v>
      </c>
      <c r="M58" s="348">
        <v>94.1</v>
      </c>
      <c r="N58" s="348">
        <v>101.3</v>
      </c>
      <c r="O58" s="348">
        <v>90</v>
      </c>
      <c r="P58" s="354"/>
      <c r="Q58" s="351" t="s">
        <v>1400</v>
      </c>
    </row>
    <row r="59" spans="1:17" x14ac:dyDescent="0.2">
      <c r="B59" s="99" t="s">
        <v>301</v>
      </c>
      <c r="C59" s="348">
        <v>95.9</v>
      </c>
      <c r="D59" s="348">
        <v>102</v>
      </c>
      <c r="E59" s="348">
        <v>97.5</v>
      </c>
      <c r="F59" s="348">
        <v>104</v>
      </c>
      <c r="G59" s="348">
        <v>103.3</v>
      </c>
      <c r="H59" s="348">
        <v>93.5</v>
      </c>
      <c r="I59" s="348">
        <v>95.9</v>
      </c>
      <c r="J59" s="348">
        <v>81.2</v>
      </c>
      <c r="K59" s="348">
        <v>102.8</v>
      </c>
      <c r="L59" s="348">
        <v>101.1</v>
      </c>
      <c r="M59" s="348">
        <v>98.6</v>
      </c>
      <c r="N59" s="348">
        <v>101.6</v>
      </c>
      <c r="O59" s="348">
        <v>84</v>
      </c>
      <c r="P59" s="354"/>
      <c r="Q59" s="351" t="s">
        <v>301</v>
      </c>
    </row>
    <row r="60" spans="1:17" x14ac:dyDescent="0.2">
      <c r="B60" s="99" t="s">
        <v>1401</v>
      </c>
      <c r="C60" s="348">
        <v>96.5</v>
      </c>
      <c r="D60" s="348">
        <v>101</v>
      </c>
      <c r="E60" s="348">
        <v>104.8</v>
      </c>
      <c r="F60" s="348">
        <v>102.6</v>
      </c>
      <c r="G60" s="348">
        <v>101.9</v>
      </c>
      <c r="H60" s="348">
        <v>94.5</v>
      </c>
      <c r="I60" s="348">
        <v>96.1</v>
      </c>
      <c r="J60" s="348">
        <v>82.9</v>
      </c>
      <c r="K60" s="348">
        <v>100.5</v>
      </c>
      <c r="L60" s="348">
        <v>101.2</v>
      </c>
      <c r="M60" s="348">
        <v>100.5</v>
      </c>
      <c r="N60" s="348">
        <v>101.5</v>
      </c>
      <c r="O60" s="348">
        <v>101.3</v>
      </c>
      <c r="P60" s="354"/>
      <c r="Q60" s="351" t="s">
        <v>1401</v>
      </c>
    </row>
    <row r="61" spans="1:17" x14ac:dyDescent="0.2">
      <c r="B61" s="99" t="s">
        <v>581</v>
      </c>
      <c r="C61" s="348">
        <v>96.6</v>
      </c>
      <c r="D61" s="348">
        <v>100.9</v>
      </c>
      <c r="E61" s="348">
        <v>101</v>
      </c>
      <c r="F61" s="348">
        <v>103.5</v>
      </c>
      <c r="G61" s="348">
        <v>101.6</v>
      </c>
      <c r="H61" s="348">
        <v>96.2</v>
      </c>
      <c r="I61" s="348">
        <v>96.9</v>
      </c>
      <c r="J61" s="348">
        <v>85.4</v>
      </c>
      <c r="K61" s="348">
        <v>93.3</v>
      </c>
      <c r="L61" s="348">
        <v>102.2</v>
      </c>
      <c r="M61" s="348">
        <v>101.8</v>
      </c>
      <c r="N61" s="348">
        <v>102.4</v>
      </c>
      <c r="O61" s="348">
        <v>79.7</v>
      </c>
      <c r="P61" s="354"/>
      <c r="Q61" s="351" t="s">
        <v>581</v>
      </c>
    </row>
    <row r="62" spans="1:17" x14ac:dyDescent="0.2">
      <c r="B62" s="99" t="s">
        <v>582</v>
      </c>
      <c r="C62" s="348">
        <v>95.5</v>
      </c>
      <c r="D62" s="348">
        <v>101.9</v>
      </c>
      <c r="E62" s="348">
        <v>106.2</v>
      </c>
      <c r="F62" s="348">
        <v>103.9</v>
      </c>
      <c r="G62" s="348">
        <v>102.7</v>
      </c>
      <c r="H62" s="348">
        <v>96.6</v>
      </c>
      <c r="I62" s="348">
        <v>94.9</v>
      </c>
      <c r="J62" s="348">
        <v>86.3</v>
      </c>
      <c r="K62" s="348">
        <v>93.1</v>
      </c>
      <c r="L62" s="348">
        <v>99.1</v>
      </c>
      <c r="M62" s="348">
        <v>98.8</v>
      </c>
      <c r="N62" s="348">
        <v>99.2</v>
      </c>
      <c r="O62" s="348">
        <v>93.6</v>
      </c>
      <c r="P62" s="354"/>
      <c r="Q62" s="351" t="s">
        <v>582</v>
      </c>
    </row>
    <row r="63" spans="1:17" x14ac:dyDescent="0.2">
      <c r="B63" s="99" t="s">
        <v>583</v>
      </c>
      <c r="C63" s="348">
        <v>96.4</v>
      </c>
      <c r="D63" s="348">
        <v>102.4</v>
      </c>
      <c r="E63" s="348">
        <v>107.4</v>
      </c>
      <c r="F63" s="348">
        <v>102.7</v>
      </c>
      <c r="G63" s="348">
        <v>104.7</v>
      </c>
      <c r="H63" s="348">
        <v>94.3</v>
      </c>
      <c r="I63" s="348">
        <v>96.1</v>
      </c>
      <c r="J63" s="348">
        <v>85.9</v>
      </c>
      <c r="K63" s="348">
        <v>101.6</v>
      </c>
      <c r="L63" s="348">
        <v>99.7</v>
      </c>
      <c r="M63" s="348">
        <v>99.4</v>
      </c>
      <c r="N63" s="348">
        <v>99.8</v>
      </c>
      <c r="O63" s="348">
        <v>100.4</v>
      </c>
      <c r="P63" s="354"/>
      <c r="Q63" s="351" t="s">
        <v>583</v>
      </c>
    </row>
    <row r="64" spans="1:17" x14ac:dyDescent="0.2">
      <c r="B64" s="99" t="s">
        <v>584</v>
      </c>
      <c r="C64" s="348">
        <v>95.8</v>
      </c>
      <c r="D64" s="348">
        <v>101.6</v>
      </c>
      <c r="E64" s="348">
        <v>97.9</v>
      </c>
      <c r="F64" s="348">
        <v>104</v>
      </c>
      <c r="G64" s="348">
        <v>102.7</v>
      </c>
      <c r="H64" s="348">
        <v>93.9</v>
      </c>
      <c r="I64" s="348">
        <v>95.8</v>
      </c>
      <c r="J64" s="348">
        <v>80.900000000000006</v>
      </c>
      <c r="K64" s="348">
        <v>103</v>
      </c>
      <c r="L64" s="348">
        <v>100</v>
      </c>
      <c r="M64" s="348">
        <v>92.5</v>
      </c>
      <c r="N64" s="348">
        <v>101.5</v>
      </c>
      <c r="O64" s="348">
        <v>83.1</v>
      </c>
      <c r="P64" s="354"/>
      <c r="Q64" s="351" t="s">
        <v>584</v>
      </c>
    </row>
    <row r="65" spans="1:17" x14ac:dyDescent="0.2">
      <c r="B65" s="99" t="s">
        <v>585</v>
      </c>
      <c r="C65" s="348">
        <v>95.3</v>
      </c>
      <c r="D65" s="348">
        <v>103.1</v>
      </c>
      <c r="E65" s="348">
        <v>99.4</v>
      </c>
      <c r="F65" s="348">
        <v>103.9</v>
      </c>
      <c r="G65" s="348">
        <v>105</v>
      </c>
      <c r="H65" s="348">
        <v>96.2</v>
      </c>
      <c r="I65" s="348">
        <v>94.8</v>
      </c>
      <c r="J65" s="348">
        <v>82.7</v>
      </c>
      <c r="K65" s="348">
        <v>95</v>
      </c>
      <c r="L65" s="348">
        <v>100.4</v>
      </c>
      <c r="M65" s="348">
        <v>99.4</v>
      </c>
      <c r="N65" s="348">
        <v>100.7</v>
      </c>
      <c r="O65" s="348">
        <v>93.1</v>
      </c>
      <c r="P65" s="354"/>
      <c r="Q65" s="351" t="s">
        <v>585</v>
      </c>
    </row>
    <row r="66" spans="1:17" x14ac:dyDescent="0.2">
      <c r="B66" s="99" t="s">
        <v>358</v>
      </c>
      <c r="C66" s="348">
        <v>92</v>
      </c>
      <c r="D66" s="348">
        <v>100.8</v>
      </c>
      <c r="E66" s="348">
        <v>100.2</v>
      </c>
      <c r="F66" s="348">
        <v>104</v>
      </c>
      <c r="G66" s="348">
        <v>101.8</v>
      </c>
      <c r="H66" s="348">
        <v>92.7</v>
      </c>
      <c r="I66" s="348">
        <v>92</v>
      </c>
      <c r="J66" s="348">
        <v>87.1</v>
      </c>
      <c r="K66" s="348">
        <v>90.4</v>
      </c>
      <c r="L66" s="348">
        <v>96.1</v>
      </c>
      <c r="M66" s="348">
        <v>87.5</v>
      </c>
      <c r="N66" s="348">
        <v>97.7</v>
      </c>
      <c r="O66" s="348">
        <v>77.5</v>
      </c>
      <c r="P66" s="354"/>
      <c r="Q66" s="351" t="s">
        <v>358</v>
      </c>
    </row>
    <row r="67" spans="1:17" x14ac:dyDescent="0.2">
      <c r="B67" s="99" t="s">
        <v>359</v>
      </c>
      <c r="C67" s="348">
        <v>97</v>
      </c>
      <c r="D67" s="348">
        <v>100.6</v>
      </c>
      <c r="E67" s="348">
        <v>102.3</v>
      </c>
      <c r="F67" s="348">
        <v>103.2</v>
      </c>
      <c r="G67" s="348">
        <v>101.1</v>
      </c>
      <c r="H67" s="348">
        <v>94.5</v>
      </c>
      <c r="I67" s="348">
        <v>96.5</v>
      </c>
      <c r="J67" s="348">
        <v>88.4</v>
      </c>
      <c r="K67" s="348">
        <v>93.4</v>
      </c>
      <c r="L67" s="348">
        <v>102.4</v>
      </c>
      <c r="M67" s="348">
        <v>94.4</v>
      </c>
      <c r="N67" s="348">
        <v>103.8</v>
      </c>
      <c r="O67" s="348">
        <v>102.5</v>
      </c>
      <c r="P67" s="354"/>
      <c r="Q67" s="351" t="s">
        <v>359</v>
      </c>
    </row>
    <row r="68" spans="1:17" x14ac:dyDescent="0.2">
      <c r="A68" s="27">
        <v>2013</v>
      </c>
      <c r="B68" s="99" t="s">
        <v>1310</v>
      </c>
      <c r="C68" s="348">
        <v>95.7</v>
      </c>
      <c r="D68" s="348">
        <v>102.8</v>
      </c>
      <c r="E68" s="348">
        <v>106.6</v>
      </c>
      <c r="F68" s="348">
        <v>105.3</v>
      </c>
      <c r="G68" s="348">
        <v>103.2</v>
      </c>
      <c r="H68" s="348">
        <v>98.4</v>
      </c>
      <c r="I68" s="348">
        <v>94.9</v>
      </c>
      <c r="J68" s="348">
        <v>90.7</v>
      </c>
      <c r="K68" s="348">
        <v>98.3</v>
      </c>
      <c r="L68" s="348">
        <v>99.1</v>
      </c>
      <c r="M68" s="348">
        <v>101.8</v>
      </c>
      <c r="N68" s="348">
        <v>98.7</v>
      </c>
      <c r="O68" s="348">
        <v>102.9</v>
      </c>
      <c r="P68" s="352">
        <v>2013</v>
      </c>
      <c r="Q68" s="351" t="s">
        <v>1310</v>
      </c>
    </row>
    <row r="69" spans="1:17" x14ac:dyDescent="0.2">
      <c r="B69" s="99" t="s">
        <v>1399</v>
      </c>
      <c r="C69" s="348">
        <v>98.3</v>
      </c>
      <c r="D69" s="348">
        <v>102.4</v>
      </c>
      <c r="E69" s="348">
        <v>100.9</v>
      </c>
      <c r="F69" s="348">
        <v>103.5</v>
      </c>
      <c r="G69" s="348">
        <v>104.1</v>
      </c>
      <c r="H69" s="348">
        <v>97</v>
      </c>
      <c r="I69" s="348">
        <v>98.2</v>
      </c>
      <c r="J69" s="348">
        <v>87.9</v>
      </c>
      <c r="K69" s="348">
        <v>99.9</v>
      </c>
      <c r="L69" s="348">
        <v>103.6</v>
      </c>
      <c r="M69" s="348">
        <v>98.4</v>
      </c>
      <c r="N69" s="348">
        <v>104.5</v>
      </c>
      <c r="O69" s="348">
        <v>99.3</v>
      </c>
      <c r="P69" s="354"/>
      <c r="Q69" s="351" t="s">
        <v>1399</v>
      </c>
    </row>
    <row r="70" spans="1:17" x14ac:dyDescent="0.2">
      <c r="B70" s="99" t="s">
        <v>1400</v>
      </c>
      <c r="C70" s="348">
        <v>95.4</v>
      </c>
      <c r="D70" s="348">
        <v>101.8</v>
      </c>
      <c r="E70" s="348">
        <v>98.7</v>
      </c>
      <c r="F70" s="348">
        <v>103</v>
      </c>
      <c r="G70" s="348">
        <v>103.1</v>
      </c>
      <c r="H70" s="348">
        <v>97.7</v>
      </c>
      <c r="I70" s="348">
        <v>94.4</v>
      </c>
      <c r="J70" s="348">
        <v>90.2</v>
      </c>
      <c r="K70" s="348">
        <v>94.3</v>
      </c>
      <c r="L70" s="348">
        <v>98.3</v>
      </c>
      <c r="M70" s="348">
        <v>97</v>
      </c>
      <c r="N70" s="348">
        <v>98.8</v>
      </c>
      <c r="O70" s="348">
        <v>102.1</v>
      </c>
      <c r="P70" s="354"/>
      <c r="Q70" s="351" t="s">
        <v>1400</v>
      </c>
    </row>
    <row r="71" spans="1:17" x14ac:dyDescent="0.2">
      <c r="B71" s="99" t="s">
        <v>301</v>
      </c>
      <c r="C71" s="348">
        <v>94.2</v>
      </c>
      <c r="D71" s="348">
        <v>103.1</v>
      </c>
      <c r="E71" s="348">
        <v>96.2</v>
      </c>
      <c r="F71" s="348">
        <v>105.5</v>
      </c>
      <c r="G71" s="348">
        <v>104.9</v>
      </c>
      <c r="H71" s="348">
        <v>96.5</v>
      </c>
      <c r="I71" s="348">
        <v>93.7</v>
      </c>
      <c r="J71" s="348">
        <v>89</v>
      </c>
      <c r="K71" s="348">
        <v>84.5</v>
      </c>
      <c r="L71" s="348">
        <v>98.9</v>
      </c>
      <c r="M71" s="348">
        <v>97.2</v>
      </c>
      <c r="N71" s="348">
        <v>99.2</v>
      </c>
      <c r="O71" s="348">
        <v>95</v>
      </c>
      <c r="P71" s="354"/>
      <c r="Q71" s="351" t="s">
        <v>301</v>
      </c>
    </row>
    <row r="72" spans="1:17" x14ac:dyDescent="0.2">
      <c r="B72" s="99" t="s">
        <v>1401</v>
      </c>
      <c r="C72" s="348">
        <v>97.2</v>
      </c>
      <c r="D72" s="348">
        <v>102.4</v>
      </c>
      <c r="E72" s="348">
        <v>102.3</v>
      </c>
      <c r="F72" s="348">
        <v>104.7</v>
      </c>
      <c r="G72" s="348">
        <v>102.3</v>
      </c>
      <c r="H72" s="348">
        <v>99.2</v>
      </c>
      <c r="I72" s="348">
        <v>96.8</v>
      </c>
      <c r="J72" s="348">
        <v>91.9</v>
      </c>
      <c r="K72" s="348">
        <v>87.3</v>
      </c>
      <c r="L72" s="348">
        <v>102.2</v>
      </c>
      <c r="M72" s="348">
        <v>95.6</v>
      </c>
      <c r="N72" s="348">
        <v>103.4</v>
      </c>
      <c r="O72" s="348">
        <v>96.9</v>
      </c>
      <c r="P72" s="354"/>
      <c r="Q72" s="351" t="s">
        <v>1401</v>
      </c>
    </row>
    <row r="73" spans="1:17" x14ac:dyDescent="0.2">
      <c r="B73" s="99" t="s">
        <v>581</v>
      </c>
      <c r="C73" s="348">
        <v>98.2</v>
      </c>
      <c r="D73" s="348">
        <v>102.4</v>
      </c>
      <c r="E73" s="348">
        <v>95.7</v>
      </c>
      <c r="F73" s="348">
        <v>106</v>
      </c>
      <c r="G73" s="348">
        <v>103</v>
      </c>
      <c r="H73" s="348">
        <v>96.5</v>
      </c>
      <c r="I73" s="348">
        <v>97.8</v>
      </c>
      <c r="J73" s="348">
        <v>91.4</v>
      </c>
      <c r="K73" s="348">
        <v>89.8</v>
      </c>
      <c r="L73" s="348">
        <v>103.2</v>
      </c>
      <c r="M73" s="348">
        <v>99.4</v>
      </c>
      <c r="N73" s="348">
        <v>103.9</v>
      </c>
      <c r="O73" s="348">
        <v>100.6</v>
      </c>
      <c r="P73" s="354"/>
      <c r="Q73" s="351" t="s">
        <v>581</v>
      </c>
    </row>
    <row r="74" spans="1:17" x14ac:dyDescent="0.2">
      <c r="B74" s="99" t="s">
        <v>582</v>
      </c>
      <c r="C74" s="348">
        <v>98</v>
      </c>
      <c r="D74" s="348">
        <v>103.3</v>
      </c>
      <c r="E74" s="348">
        <v>99.4</v>
      </c>
      <c r="F74" s="348">
        <v>105.3</v>
      </c>
      <c r="G74" s="348">
        <v>102.9</v>
      </c>
      <c r="H74" s="348">
        <v>100.6</v>
      </c>
      <c r="I74" s="348">
        <v>98.4</v>
      </c>
      <c r="J74" s="348">
        <v>90.1</v>
      </c>
      <c r="K74" s="348">
        <v>94.6</v>
      </c>
      <c r="L74" s="348">
        <v>102.7</v>
      </c>
      <c r="M74" s="348">
        <v>97.8</v>
      </c>
      <c r="N74" s="348">
        <v>103.6</v>
      </c>
      <c r="O74" s="348">
        <v>88.9</v>
      </c>
      <c r="P74" s="354"/>
      <c r="Q74" s="351" t="s">
        <v>582</v>
      </c>
    </row>
    <row r="75" spans="1:17" x14ac:dyDescent="0.2">
      <c r="B75" s="99" t="s">
        <v>583</v>
      </c>
      <c r="C75" s="348">
        <v>95.3</v>
      </c>
      <c r="D75" s="348">
        <v>104.6</v>
      </c>
      <c r="E75" s="348">
        <v>93.7</v>
      </c>
      <c r="F75" s="348">
        <v>105.9</v>
      </c>
      <c r="G75" s="348">
        <v>105.2</v>
      </c>
      <c r="H75" s="348">
        <v>99.2</v>
      </c>
      <c r="I75" s="348">
        <v>96.7</v>
      </c>
      <c r="J75" s="348">
        <v>88.2</v>
      </c>
      <c r="K75" s="348">
        <v>94.8</v>
      </c>
      <c r="L75" s="348">
        <v>101.7</v>
      </c>
      <c r="M75" s="348">
        <v>98.5</v>
      </c>
      <c r="N75" s="348">
        <v>102.2</v>
      </c>
      <c r="O75" s="348">
        <v>64.599999999999994</v>
      </c>
      <c r="P75" s="354"/>
      <c r="Q75" s="351" t="s">
        <v>583</v>
      </c>
    </row>
    <row r="76" spans="1:17" x14ac:dyDescent="0.2">
      <c r="B76" s="99" t="s">
        <v>584</v>
      </c>
      <c r="C76" s="348">
        <v>97.2</v>
      </c>
      <c r="D76" s="348">
        <v>105.2</v>
      </c>
      <c r="E76" s="348">
        <v>97.1</v>
      </c>
      <c r="F76" s="348">
        <v>108.7</v>
      </c>
      <c r="G76" s="348">
        <v>104.5</v>
      </c>
      <c r="H76" s="348">
        <v>99.5</v>
      </c>
      <c r="I76" s="348">
        <v>96.6</v>
      </c>
      <c r="J76" s="348">
        <v>90</v>
      </c>
      <c r="K76" s="348">
        <v>94.2</v>
      </c>
      <c r="L76" s="348">
        <v>100.5</v>
      </c>
      <c r="M76" s="348">
        <v>95.7</v>
      </c>
      <c r="N76" s="348">
        <v>101.4</v>
      </c>
      <c r="O76" s="348">
        <v>95.1</v>
      </c>
      <c r="P76" s="354"/>
      <c r="Q76" s="351" t="s">
        <v>584</v>
      </c>
    </row>
    <row r="77" spans="1:17" x14ac:dyDescent="0.2">
      <c r="B77" s="99" t="s">
        <v>585</v>
      </c>
      <c r="C77" s="348">
        <v>97.1</v>
      </c>
      <c r="D77" s="348">
        <v>105.7</v>
      </c>
      <c r="E77" s="348">
        <v>97.3</v>
      </c>
      <c r="F77" s="348">
        <v>107.1</v>
      </c>
      <c r="G77" s="348">
        <v>105.9</v>
      </c>
      <c r="H77" s="348">
        <v>100.8</v>
      </c>
      <c r="I77" s="348">
        <v>96.8</v>
      </c>
      <c r="J77" s="348">
        <v>89.3</v>
      </c>
      <c r="K77" s="348">
        <v>87.7</v>
      </c>
      <c r="L77" s="348">
        <v>101.4</v>
      </c>
      <c r="M77" s="348">
        <v>101</v>
      </c>
      <c r="N77" s="348">
        <v>101.4</v>
      </c>
      <c r="O77" s="348">
        <v>90.8</v>
      </c>
      <c r="P77" s="354"/>
      <c r="Q77" s="351" t="s">
        <v>585</v>
      </c>
    </row>
    <row r="78" spans="1:17" x14ac:dyDescent="0.2">
      <c r="B78" s="99" t="s">
        <v>358</v>
      </c>
      <c r="C78" s="348">
        <v>98.3</v>
      </c>
      <c r="D78" s="348">
        <v>102.9</v>
      </c>
      <c r="E78" s="348">
        <v>100.3</v>
      </c>
      <c r="F78" s="348">
        <v>103.5</v>
      </c>
      <c r="G78" s="348">
        <v>104.6</v>
      </c>
      <c r="H78" s="348">
        <v>94.6</v>
      </c>
      <c r="I78" s="348">
        <v>98.4</v>
      </c>
      <c r="J78" s="348">
        <v>93.6</v>
      </c>
      <c r="K78" s="348">
        <v>87.4</v>
      </c>
      <c r="L78" s="348">
        <v>103.5</v>
      </c>
      <c r="M78" s="348">
        <v>97.9</v>
      </c>
      <c r="N78" s="348">
        <v>104.5</v>
      </c>
      <c r="O78" s="348">
        <v>91.4</v>
      </c>
      <c r="P78" s="354"/>
      <c r="Q78" s="351" t="s">
        <v>358</v>
      </c>
    </row>
    <row r="79" spans="1:17" x14ac:dyDescent="0.2">
      <c r="B79" s="99" t="s">
        <v>359</v>
      </c>
      <c r="C79" s="348">
        <v>99.3</v>
      </c>
      <c r="D79" s="348">
        <v>102.7</v>
      </c>
      <c r="E79" s="348">
        <v>102.8</v>
      </c>
      <c r="F79" s="348">
        <v>104</v>
      </c>
      <c r="G79" s="348">
        <v>102.2</v>
      </c>
      <c r="H79" s="348">
        <v>99.3</v>
      </c>
      <c r="I79" s="348">
        <v>98.6</v>
      </c>
      <c r="J79" s="348">
        <v>93.6</v>
      </c>
      <c r="K79" s="348">
        <v>97.7</v>
      </c>
      <c r="L79" s="348">
        <v>102.7</v>
      </c>
      <c r="M79" s="348">
        <v>100</v>
      </c>
      <c r="N79" s="348">
        <v>103.1</v>
      </c>
      <c r="O79" s="348">
        <v>99.6</v>
      </c>
      <c r="P79" s="354"/>
      <c r="Q79" s="351" t="s">
        <v>359</v>
      </c>
    </row>
    <row r="80" spans="1:17" x14ac:dyDescent="0.2">
      <c r="A80" s="27">
        <v>2014</v>
      </c>
      <c r="B80" s="99" t="s">
        <v>1310</v>
      </c>
      <c r="C80" s="348">
        <v>98</v>
      </c>
      <c r="D80" s="348">
        <v>103.1</v>
      </c>
      <c r="E80" s="348">
        <v>103.2</v>
      </c>
      <c r="F80" s="348">
        <v>104.4</v>
      </c>
      <c r="G80" s="348">
        <v>102</v>
      </c>
      <c r="H80" s="348">
        <v>102.9</v>
      </c>
      <c r="I80" s="348">
        <v>97.3</v>
      </c>
      <c r="J80" s="348">
        <v>92.8</v>
      </c>
      <c r="K80" s="348">
        <v>98.2</v>
      </c>
      <c r="L80" s="348">
        <v>100.7</v>
      </c>
      <c r="M80" s="348">
        <v>101</v>
      </c>
      <c r="N80" s="348">
        <v>100.6</v>
      </c>
      <c r="O80" s="348">
        <v>105.7</v>
      </c>
      <c r="P80" s="352">
        <v>2014</v>
      </c>
      <c r="Q80" s="351" t="s">
        <v>1310</v>
      </c>
    </row>
    <row r="81" spans="1:17" x14ac:dyDescent="0.2">
      <c r="A81" s="147" t="s">
        <v>715</v>
      </c>
      <c r="I81" s="147" t="s">
        <v>715</v>
      </c>
      <c r="O81" s="112"/>
      <c r="P81" s="349"/>
    </row>
    <row r="82" spans="1:17" ht="25.5" customHeight="1" x14ac:dyDescent="0.2">
      <c r="A82" s="552" t="s">
        <v>531</v>
      </c>
      <c r="B82" s="552"/>
      <c r="C82" s="552"/>
      <c r="D82" s="552"/>
      <c r="E82" s="552"/>
      <c r="F82" s="552"/>
      <c r="G82" s="552"/>
      <c r="H82" s="552"/>
      <c r="I82" s="552" t="s">
        <v>531</v>
      </c>
      <c r="J82" s="552"/>
      <c r="K82" s="552"/>
      <c r="L82" s="552"/>
      <c r="M82" s="552"/>
      <c r="N82" s="552"/>
      <c r="O82" s="552"/>
      <c r="P82" s="552"/>
      <c r="Q82" s="552"/>
    </row>
  </sheetData>
  <mergeCells count="12">
    <mergeCell ref="A82:H82"/>
    <mergeCell ref="I82:Q82"/>
    <mergeCell ref="A4:H4"/>
    <mergeCell ref="I4:Q4"/>
    <mergeCell ref="A5:B6"/>
    <mergeCell ref="P5:Q6"/>
    <mergeCell ref="A3:H3"/>
    <mergeCell ref="I3:Q3"/>
    <mergeCell ref="A1:H1"/>
    <mergeCell ref="I1:Q1"/>
    <mergeCell ref="A2:H2"/>
    <mergeCell ref="I2:Q2"/>
  </mergeCells>
  <phoneticPr fontId="0" type="noConversion"/>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1/2014&amp;R&amp;"MetaNormalLF-Roman,Standard"&amp;8&amp;P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M88"/>
  <sheetViews>
    <sheetView zoomScaleNormal="100" workbookViewId="0">
      <pane ySplit="12" topLeftCell="A13" activePane="bottomLeft" state="frozen"/>
      <selection activeCell="P81" sqref="P81"/>
      <selection pane="bottomLeft" activeCell="A13" sqref="A13"/>
    </sheetView>
  </sheetViews>
  <sheetFormatPr baseColWidth="10" defaultColWidth="11.42578125" defaultRowHeight="12.75" x14ac:dyDescent="0.2"/>
  <cols>
    <col min="1" max="1" width="5.5703125" style="27" customWidth="1"/>
    <col min="2" max="2" width="11.5703125" style="27" customWidth="1"/>
    <col min="3" max="3" width="11.28515625" style="27" customWidth="1"/>
    <col min="4" max="4" width="11.7109375" style="27" customWidth="1"/>
    <col min="5" max="6" width="11.28515625" style="27" customWidth="1"/>
    <col min="7" max="8" width="11.7109375" style="27" customWidth="1"/>
    <col min="9" max="10" width="11.28515625" style="27" customWidth="1"/>
    <col min="11" max="11" width="12.7109375" style="27" customWidth="1"/>
    <col min="12" max="12" width="11.7109375" style="27" customWidth="1"/>
    <col min="13" max="13" width="11.28515625" style="27" customWidth="1"/>
    <col min="14" max="16384" width="11.42578125" style="1"/>
  </cols>
  <sheetData>
    <row r="1" spans="1:13" s="27" customFormat="1" ht="20.100000000000001" customHeight="1" x14ac:dyDescent="0.2">
      <c r="A1" s="494" t="s">
        <v>710</v>
      </c>
      <c r="B1" s="494"/>
      <c r="C1" s="494"/>
      <c r="D1" s="494"/>
      <c r="E1" s="494"/>
      <c r="F1" s="494"/>
      <c r="G1" s="494"/>
      <c r="H1" s="494"/>
      <c r="I1" s="494"/>
      <c r="J1" s="494"/>
      <c r="K1" s="494"/>
      <c r="L1" s="494"/>
      <c r="M1" s="494"/>
    </row>
    <row r="2" spans="1:13" s="27" customFormat="1" ht="20.100000000000001" customHeight="1" x14ac:dyDescent="0.25">
      <c r="A2" s="537" t="s">
        <v>206</v>
      </c>
      <c r="B2" s="537"/>
      <c r="C2" s="537"/>
      <c r="D2" s="537"/>
      <c r="E2" s="537"/>
      <c r="F2" s="537"/>
      <c r="G2" s="537"/>
      <c r="H2" s="537"/>
      <c r="I2" s="537"/>
      <c r="J2" s="537"/>
      <c r="K2" s="537"/>
      <c r="L2" s="537"/>
      <c r="M2" s="537"/>
    </row>
    <row r="3" spans="1:13" s="27" customFormat="1" ht="20.100000000000001" customHeight="1" x14ac:dyDescent="0.25">
      <c r="A3" s="637" t="s">
        <v>1580</v>
      </c>
      <c r="B3" s="637"/>
      <c r="C3" s="637"/>
      <c r="D3" s="637"/>
      <c r="E3" s="637"/>
      <c r="F3" s="637"/>
      <c r="G3" s="637"/>
      <c r="H3" s="637"/>
      <c r="I3" s="637"/>
      <c r="J3" s="637"/>
      <c r="K3" s="637"/>
      <c r="L3" s="637"/>
      <c r="M3" s="637"/>
    </row>
    <row r="4" spans="1:13" s="27" customFormat="1" ht="20.100000000000001" customHeight="1" x14ac:dyDescent="0.2">
      <c r="A4" s="501"/>
      <c r="B4" s="501"/>
      <c r="C4" s="501"/>
      <c r="D4" s="501"/>
      <c r="E4" s="501"/>
      <c r="F4" s="501"/>
      <c r="G4" s="501"/>
      <c r="H4" s="501"/>
      <c r="I4" s="501"/>
      <c r="J4" s="501"/>
      <c r="K4" s="501"/>
      <c r="L4" s="501"/>
      <c r="M4" s="501"/>
    </row>
    <row r="5" spans="1:13" ht="13.15" customHeight="1" x14ac:dyDescent="0.2">
      <c r="A5" s="639" t="s">
        <v>251</v>
      </c>
      <c r="B5" s="639"/>
      <c r="C5" s="650" t="s">
        <v>534</v>
      </c>
      <c r="D5" s="651"/>
      <c r="E5" s="651"/>
      <c r="F5" s="651"/>
      <c r="G5" s="651"/>
      <c r="H5" s="651"/>
      <c r="I5" s="651"/>
      <c r="J5" s="651"/>
      <c r="K5" s="651"/>
      <c r="L5" s="651"/>
      <c r="M5" s="651"/>
    </row>
    <row r="6" spans="1:13" ht="13.15" customHeight="1" x14ac:dyDescent="0.2">
      <c r="A6" s="641"/>
      <c r="B6" s="641"/>
      <c r="C6" s="356"/>
      <c r="D6" s="357">
        <v>0</v>
      </c>
      <c r="E6" s="358">
        <v>1</v>
      </c>
      <c r="F6" s="358">
        <v>2</v>
      </c>
      <c r="G6" s="358">
        <v>3</v>
      </c>
      <c r="H6" s="357">
        <v>4</v>
      </c>
      <c r="I6" s="357">
        <v>5</v>
      </c>
      <c r="J6" s="358">
        <v>6</v>
      </c>
      <c r="K6" s="358">
        <v>7</v>
      </c>
      <c r="L6" s="358">
        <v>8</v>
      </c>
      <c r="M6" s="359">
        <v>9</v>
      </c>
    </row>
    <row r="7" spans="1:13" ht="13.15" customHeight="1" x14ac:dyDescent="0.2">
      <c r="A7" s="641"/>
      <c r="B7" s="641"/>
      <c r="C7" s="360"/>
      <c r="D7" s="361"/>
      <c r="E7" s="362"/>
      <c r="F7" s="362"/>
      <c r="G7" s="362"/>
      <c r="H7" s="361"/>
      <c r="I7" s="361"/>
      <c r="J7" s="362"/>
      <c r="K7" s="362"/>
      <c r="L7" s="362"/>
      <c r="M7" s="359"/>
    </row>
    <row r="8" spans="1:13" ht="13.15" customHeight="1" x14ac:dyDescent="0.2">
      <c r="A8" s="641"/>
      <c r="B8" s="641"/>
      <c r="C8" s="361" t="s">
        <v>535</v>
      </c>
      <c r="D8" s="361" t="s">
        <v>536</v>
      </c>
      <c r="E8" s="362" t="s">
        <v>1707</v>
      </c>
      <c r="F8" s="362" t="s">
        <v>357</v>
      </c>
      <c r="G8" s="362" t="s">
        <v>537</v>
      </c>
      <c r="H8" s="361" t="s">
        <v>538</v>
      </c>
      <c r="I8" s="361" t="s">
        <v>539</v>
      </c>
      <c r="J8" s="362" t="s">
        <v>540</v>
      </c>
      <c r="K8" s="362" t="s">
        <v>541</v>
      </c>
      <c r="L8" s="362" t="s">
        <v>542</v>
      </c>
      <c r="M8" s="359" t="s">
        <v>543</v>
      </c>
    </row>
    <row r="9" spans="1:13" ht="13.15" customHeight="1" x14ac:dyDescent="0.2">
      <c r="A9" s="641"/>
      <c r="B9" s="641"/>
      <c r="C9" s="360"/>
      <c r="D9" s="361" t="s">
        <v>951</v>
      </c>
      <c r="E9" s="362" t="s">
        <v>952</v>
      </c>
      <c r="F9" s="362"/>
      <c r="G9" s="362" t="s">
        <v>1281</v>
      </c>
      <c r="H9" s="361" t="s">
        <v>1282</v>
      </c>
      <c r="I9" s="361" t="s">
        <v>1283</v>
      </c>
      <c r="J9" s="362" t="s">
        <v>1284</v>
      </c>
      <c r="K9" s="362" t="s">
        <v>1285</v>
      </c>
      <c r="L9" s="362" t="s">
        <v>1286</v>
      </c>
      <c r="M9" s="359" t="s">
        <v>1284</v>
      </c>
    </row>
    <row r="10" spans="1:13" ht="13.15" customHeight="1" x14ac:dyDescent="0.2">
      <c r="A10" s="641"/>
      <c r="B10" s="641"/>
      <c r="C10" s="360"/>
      <c r="D10" s="361" t="s">
        <v>1287</v>
      </c>
      <c r="E10" s="362" t="s">
        <v>1288</v>
      </c>
      <c r="F10" s="362"/>
      <c r="G10" s="362" t="s">
        <v>1289</v>
      </c>
      <c r="H10" s="361" t="s">
        <v>1290</v>
      </c>
      <c r="I10" s="361" t="s">
        <v>1291</v>
      </c>
      <c r="J10" s="362" t="s">
        <v>1292</v>
      </c>
      <c r="K10" s="362" t="s">
        <v>1293</v>
      </c>
      <c r="L10" s="362" t="s">
        <v>353</v>
      </c>
      <c r="M10" s="363"/>
    </row>
    <row r="11" spans="1:13" ht="13.15" customHeight="1" x14ac:dyDescent="0.2">
      <c r="A11" s="641"/>
      <c r="B11" s="641"/>
      <c r="C11" s="360"/>
      <c r="D11" s="361" t="s">
        <v>1294</v>
      </c>
      <c r="E11" s="362"/>
      <c r="F11" s="362"/>
      <c r="G11" s="362"/>
      <c r="H11" s="361" t="s">
        <v>1295</v>
      </c>
      <c r="I11" s="361"/>
      <c r="J11" s="362" t="s">
        <v>1296</v>
      </c>
      <c r="K11" s="362" t="s">
        <v>1297</v>
      </c>
      <c r="L11" s="362"/>
      <c r="M11" s="359"/>
    </row>
    <row r="12" spans="1:13" ht="13.15" customHeight="1" x14ac:dyDescent="0.2">
      <c r="A12" s="641"/>
      <c r="B12" s="641"/>
      <c r="C12" s="364"/>
      <c r="D12" s="364"/>
      <c r="E12" s="365"/>
      <c r="F12" s="365"/>
      <c r="G12" s="365"/>
      <c r="H12" s="343" t="s">
        <v>1298</v>
      </c>
      <c r="I12" s="343"/>
      <c r="J12" s="365" t="s">
        <v>1299</v>
      </c>
      <c r="K12" s="365" t="s">
        <v>1300</v>
      </c>
      <c r="L12" s="365"/>
      <c r="M12" s="366"/>
    </row>
    <row r="13" spans="1:13" ht="12.75" customHeight="1" x14ac:dyDescent="0.2">
      <c r="A13" s="367"/>
      <c r="B13" s="337"/>
      <c r="C13" s="368"/>
      <c r="D13" s="368"/>
      <c r="E13" s="368"/>
      <c r="F13" s="368"/>
      <c r="G13" s="368"/>
      <c r="H13" s="368"/>
      <c r="I13" s="368"/>
      <c r="J13" s="368"/>
      <c r="K13" s="368"/>
      <c r="L13" s="368"/>
      <c r="M13" s="368"/>
    </row>
    <row r="14" spans="1:13" ht="12.75" customHeight="1" x14ac:dyDescent="0.2">
      <c r="A14" s="260" t="s">
        <v>1246</v>
      </c>
      <c r="B14" s="99" t="s">
        <v>1310</v>
      </c>
      <c r="C14" s="348">
        <v>112.5</v>
      </c>
      <c r="D14" s="348">
        <v>94.2</v>
      </c>
      <c r="E14" s="348">
        <v>95.5</v>
      </c>
      <c r="F14" s="348">
        <v>103.5</v>
      </c>
      <c r="G14" s="348">
        <v>147.19999999999999</v>
      </c>
      <c r="H14" s="348">
        <v>106.7</v>
      </c>
      <c r="I14" s="348">
        <v>155.4</v>
      </c>
      <c r="J14" s="348">
        <v>118</v>
      </c>
      <c r="K14" s="348">
        <v>106.9</v>
      </c>
      <c r="L14" s="348">
        <v>102.2</v>
      </c>
      <c r="M14" s="348">
        <v>72.2</v>
      </c>
    </row>
    <row r="15" spans="1:13" ht="12.75" customHeight="1" x14ac:dyDescent="0.2">
      <c r="B15" s="99" t="s">
        <v>1399</v>
      </c>
      <c r="C15" s="348">
        <v>113.1</v>
      </c>
      <c r="D15" s="348">
        <v>91.2</v>
      </c>
      <c r="E15" s="348">
        <v>90.4</v>
      </c>
      <c r="F15" s="348">
        <v>102.6</v>
      </c>
      <c r="G15" s="348">
        <v>125.5</v>
      </c>
      <c r="H15" s="348">
        <v>92.8</v>
      </c>
      <c r="I15" s="348">
        <v>148.1</v>
      </c>
      <c r="J15" s="348">
        <v>113.8</v>
      </c>
      <c r="K15" s="348">
        <v>111.4</v>
      </c>
      <c r="L15" s="348">
        <v>101.3</v>
      </c>
      <c r="M15" s="348">
        <v>87</v>
      </c>
    </row>
    <row r="16" spans="1:13" ht="12.75" customHeight="1" x14ac:dyDescent="0.2">
      <c r="B16" s="99" t="s">
        <v>1400</v>
      </c>
      <c r="C16" s="348">
        <v>112.1</v>
      </c>
      <c r="D16" s="348">
        <v>88.8</v>
      </c>
      <c r="E16" s="348">
        <v>95.7</v>
      </c>
      <c r="F16" s="348">
        <v>109.3</v>
      </c>
      <c r="G16" s="348">
        <v>153.5</v>
      </c>
      <c r="H16" s="348">
        <v>109</v>
      </c>
      <c r="I16" s="348">
        <v>144.69999999999999</v>
      </c>
      <c r="J16" s="348">
        <v>115</v>
      </c>
      <c r="K16" s="348">
        <v>108.6</v>
      </c>
      <c r="L16" s="348">
        <v>101.2</v>
      </c>
      <c r="M16" s="348">
        <v>84.2</v>
      </c>
    </row>
    <row r="17" spans="1:13" ht="12.75" customHeight="1" x14ac:dyDescent="0.2">
      <c r="B17" s="99" t="s">
        <v>301</v>
      </c>
      <c r="C17" s="348">
        <v>119.8</v>
      </c>
      <c r="D17" s="348">
        <v>98</v>
      </c>
      <c r="E17" s="348">
        <v>101.6</v>
      </c>
      <c r="F17" s="348">
        <v>110.6</v>
      </c>
      <c r="G17" s="348">
        <v>147.30000000000001</v>
      </c>
      <c r="H17" s="348">
        <v>130.1</v>
      </c>
      <c r="I17" s="348">
        <v>150.6</v>
      </c>
      <c r="J17" s="348">
        <v>125</v>
      </c>
      <c r="K17" s="348">
        <v>118.9</v>
      </c>
      <c r="L17" s="348">
        <v>102.5</v>
      </c>
      <c r="M17" s="348">
        <v>80.5</v>
      </c>
    </row>
    <row r="18" spans="1:13" ht="12.75" customHeight="1" x14ac:dyDescent="0.2">
      <c r="B18" s="99" t="s">
        <v>1401</v>
      </c>
      <c r="C18" s="348">
        <v>108</v>
      </c>
      <c r="D18" s="348">
        <v>99.2</v>
      </c>
      <c r="E18" s="348">
        <v>107.1</v>
      </c>
      <c r="F18" s="348">
        <v>119.9</v>
      </c>
      <c r="G18" s="348">
        <v>135.69999999999999</v>
      </c>
      <c r="H18" s="348">
        <v>108.3</v>
      </c>
      <c r="I18" s="348">
        <v>138.5</v>
      </c>
      <c r="J18" s="348">
        <v>116.7</v>
      </c>
      <c r="K18" s="348">
        <v>104.3</v>
      </c>
      <c r="L18" s="348">
        <v>87.4</v>
      </c>
      <c r="M18" s="348">
        <v>73.7</v>
      </c>
    </row>
    <row r="19" spans="1:13" ht="12.75" customHeight="1" x14ac:dyDescent="0.2">
      <c r="B19" s="99" t="s">
        <v>581</v>
      </c>
      <c r="C19" s="348">
        <v>118</v>
      </c>
      <c r="D19" s="348">
        <v>99.7</v>
      </c>
      <c r="E19" s="348">
        <v>119.7</v>
      </c>
      <c r="F19" s="348">
        <v>119.6</v>
      </c>
      <c r="G19" s="348">
        <v>166.1</v>
      </c>
      <c r="H19" s="348">
        <v>125.4</v>
      </c>
      <c r="I19" s="348">
        <v>156.30000000000001</v>
      </c>
      <c r="J19" s="348">
        <v>121.6</v>
      </c>
      <c r="K19" s="348">
        <v>113.7</v>
      </c>
      <c r="L19" s="348">
        <v>101.4</v>
      </c>
      <c r="M19" s="348">
        <v>79.3</v>
      </c>
    </row>
    <row r="20" spans="1:13" ht="12.75" customHeight="1" x14ac:dyDescent="0.2">
      <c r="B20" s="99" t="s">
        <v>582</v>
      </c>
      <c r="C20" s="348">
        <v>116.1</v>
      </c>
      <c r="D20" s="348">
        <v>96.2</v>
      </c>
      <c r="E20" s="348">
        <v>118.2</v>
      </c>
      <c r="F20" s="348">
        <v>109.1</v>
      </c>
      <c r="G20" s="348">
        <v>158</v>
      </c>
      <c r="H20" s="348">
        <v>116.4</v>
      </c>
      <c r="I20" s="348">
        <v>158.19999999999999</v>
      </c>
      <c r="J20" s="348">
        <v>118.9</v>
      </c>
      <c r="K20" s="348">
        <v>110.1</v>
      </c>
      <c r="L20" s="348">
        <v>104.9</v>
      </c>
      <c r="M20" s="348">
        <v>90.3</v>
      </c>
    </row>
    <row r="21" spans="1:13" ht="12.75" customHeight="1" x14ac:dyDescent="0.2">
      <c r="B21" s="99" t="s">
        <v>583</v>
      </c>
      <c r="C21" s="348">
        <v>101.4</v>
      </c>
      <c r="D21" s="348">
        <v>96.4</v>
      </c>
      <c r="E21" s="348">
        <v>107</v>
      </c>
      <c r="F21" s="348">
        <v>94.9</v>
      </c>
      <c r="G21" s="348">
        <v>123.5</v>
      </c>
      <c r="H21" s="348">
        <v>108.2</v>
      </c>
      <c r="I21" s="348">
        <v>143.69999999999999</v>
      </c>
      <c r="J21" s="348">
        <v>108.2</v>
      </c>
      <c r="K21" s="348">
        <v>92.3</v>
      </c>
      <c r="L21" s="348">
        <v>98</v>
      </c>
      <c r="M21" s="348">
        <v>68.3</v>
      </c>
    </row>
    <row r="22" spans="1:13" ht="12.75" customHeight="1" x14ac:dyDescent="0.2">
      <c r="B22" s="99" t="s">
        <v>584</v>
      </c>
      <c r="C22" s="348">
        <v>116.5</v>
      </c>
      <c r="D22" s="348">
        <v>102.8</v>
      </c>
      <c r="E22" s="348">
        <v>110.5</v>
      </c>
      <c r="F22" s="348">
        <v>100.2</v>
      </c>
      <c r="G22" s="348">
        <v>124.8</v>
      </c>
      <c r="H22" s="348">
        <v>122.2</v>
      </c>
      <c r="I22" s="348">
        <v>151.80000000000001</v>
      </c>
      <c r="J22" s="348">
        <v>120.9</v>
      </c>
      <c r="K22" s="348">
        <v>112.7</v>
      </c>
      <c r="L22" s="348">
        <v>108.5</v>
      </c>
      <c r="M22" s="348">
        <v>84.3</v>
      </c>
    </row>
    <row r="23" spans="1:13" ht="12.75" customHeight="1" x14ac:dyDescent="0.2">
      <c r="B23" s="99" t="s">
        <v>585</v>
      </c>
      <c r="C23" s="348">
        <v>120.1</v>
      </c>
      <c r="D23" s="348">
        <v>113.5</v>
      </c>
      <c r="E23" s="348">
        <v>105.8</v>
      </c>
      <c r="F23" s="348">
        <v>99.3</v>
      </c>
      <c r="G23" s="348">
        <v>132.9</v>
      </c>
      <c r="H23" s="348">
        <v>116.1</v>
      </c>
      <c r="I23" s="348">
        <v>156.1</v>
      </c>
      <c r="J23" s="348">
        <v>121.1</v>
      </c>
      <c r="K23" s="348">
        <v>115.1</v>
      </c>
      <c r="L23" s="348">
        <v>115.2</v>
      </c>
      <c r="M23" s="348">
        <v>101.3</v>
      </c>
    </row>
    <row r="24" spans="1:13" ht="12.75" customHeight="1" x14ac:dyDescent="0.2">
      <c r="B24" s="99" t="s">
        <v>358</v>
      </c>
      <c r="C24" s="348">
        <v>103</v>
      </c>
      <c r="D24" s="348">
        <v>96.8</v>
      </c>
      <c r="E24" s="348">
        <v>95.5</v>
      </c>
      <c r="F24" s="348">
        <v>70.400000000000006</v>
      </c>
      <c r="G24" s="348">
        <v>122.7</v>
      </c>
      <c r="H24" s="348">
        <v>91.2</v>
      </c>
      <c r="I24" s="348">
        <v>132.9</v>
      </c>
      <c r="J24" s="348">
        <v>99.8</v>
      </c>
      <c r="K24" s="348">
        <v>99.6</v>
      </c>
      <c r="L24" s="348">
        <v>100.4</v>
      </c>
      <c r="M24" s="348">
        <v>90.8</v>
      </c>
    </row>
    <row r="25" spans="1:13" ht="12.75" customHeight="1" x14ac:dyDescent="0.2">
      <c r="B25" s="99" t="s">
        <v>359</v>
      </c>
      <c r="C25" s="348">
        <v>90.4</v>
      </c>
      <c r="D25" s="348">
        <v>94.9</v>
      </c>
      <c r="E25" s="348">
        <v>86</v>
      </c>
      <c r="F25" s="348">
        <v>58.3</v>
      </c>
      <c r="G25" s="348">
        <v>110.5</v>
      </c>
      <c r="H25" s="348">
        <v>112.4</v>
      </c>
      <c r="I25" s="348">
        <v>109.8</v>
      </c>
      <c r="J25" s="348">
        <v>80.400000000000006</v>
      </c>
      <c r="K25" s="348">
        <v>89.2</v>
      </c>
      <c r="L25" s="348">
        <v>90.3</v>
      </c>
      <c r="M25" s="348">
        <v>84.1</v>
      </c>
    </row>
    <row r="26" spans="1:13" ht="12.75" customHeight="1" x14ac:dyDescent="0.2">
      <c r="A26" s="260" t="s">
        <v>1247</v>
      </c>
      <c r="B26" s="99" t="s">
        <v>1310</v>
      </c>
      <c r="C26" s="348">
        <v>84.9</v>
      </c>
      <c r="D26" s="348">
        <v>91.3</v>
      </c>
      <c r="E26" s="348">
        <v>97.8</v>
      </c>
      <c r="F26" s="348">
        <v>59.2</v>
      </c>
      <c r="G26" s="348">
        <v>105.6</v>
      </c>
      <c r="H26" s="348">
        <v>90.5</v>
      </c>
      <c r="I26" s="348">
        <v>113.7</v>
      </c>
      <c r="J26" s="348">
        <v>84.3</v>
      </c>
      <c r="K26" s="348">
        <v>78</v>
      </c>
      <c r="L26" s="348">
        <v>86.7</v>
      </c>
      <c r="M26" s="348">
        <v>70.8</v>
      </c>
    </row>
    <row r="27" spans="1:13" x14ac:dyDescent="0.2">
      <c r="B27" s="99" t="s">
        <v>1399</v>
      </c>
      <c r="C27" s="348">
        <v>85.4</v>
      </c>
      <c r="D27" s="348">
        <v>88</v>
      </c>
      <c r="E27" s="348">
        <v>83.6</v>
      </c>
      <c r="F27" s="348">
        <v>61.1</v>
      </c>
      <c r="G27" s="348">
        <v>92</v>
      </c>
      <c r="H27" s="348">
        <v>91.8</v>
      </c>
      <c r="I27" s="348">
        <v>117.6</v>
      </c>
      <c r="J27" s="348">
        <v>81.8</v>
      </c>
      <c r="K27" s="348">
        <v>79.099999999999994</v>
      </c>
      <c r="L27" s="348">
        <v>89.3</v>
      </c>
      <c r="M27" s="348">
        <v>71.7</v>
      </c>
    </row>
    <row r="28" spans="1:13" x14ac:dyDescent="0.2">
      <c r="B28" s="99" t="s">
        <v>1400</v>
      </c>
      <c r="C28" s="348">
        <v>93.6</v>
      </c>
      <c r="D28" s="348">
        <v>93.7</v>
      </c>
      <c r="E28" s="348">
        <v>93.6</v>
      </c>
      <c r="F28" s="348">
        <v>71.2</v>
      </c>
      <c r="G28" s="348">
        <v>85.6</v>
      </c>
      <c r="H28" s="348">
        <v>92</v>
      </c>
      <c r="I28" s="348">
        <v>130.80000000000001</v>
      </c>
      <c r="J28" s="348">
        <v>87</v>
      </c>
      <c r="K28" s="348">
        <v>88.6</v>
      </c>
      <c r="L28" s="348">
        <v>93.6</v>
      </c>
      <c r="M28" s="348">
        <v>79.7</v>
      </c>
    </row>
    <row r="29" spans="1:13" x14ac:dyDescent="0.2">
      <c r="B29" s="99" t="s">
        <v>301</v>
      </c>
      <c r="C29" s="348">
        <v>86.2</v>
      </c>
      <c r="D29" s="348">
        <v>90.8</v>
      </c>
      <c r="E29" s="348">
        <v>94.2</v>
      </c>
      <c r="F29" s="348">
        <v>73.3</v>
      </c>
      <c r="G29" s="348">
        <v>80.599999999999994</v>
      </c>
      <c r="H29" s="348">
        <v>68.400000000000006</v>
      </c>
      <c r="I29" s="348">
        <v>124.1</v>
      </c>
      <c r="J29" s="348">
        <v>83.8</v>
      </c>
      <c r="K29" s="348">
        <v>79.099999999999994</v>
      </c>
      <c r="L29" s="348">
        <v>84.6</v>
      </c>
      <c r="M29" s="348">
        <v>74.400000000000006</v>
      </c>
    </row>
    <row r="30" spans="1:13" x14ac:dyDescent="0.2">
      <c r="B30" s="99" t="s">
        <v>1401</v>
      </c>
      <c r="C30" s="348">
        <v>81.2</v>
      </c>
      <c r="D30" s="348">
        <v>90.2</v>
      </c>
      <c r="E30" s="348">
        <v>99.3</v>
      </c>
      <c r="F30" s="348">
        <v>70.900000000000006</v>
      </c>
      <c r="G30" s="348">
        <v>74.7</v>
      </c>
      <c r="H30" s="348">
        <v>86</v>
      </c>
      <c r="I30" s="348">
        <v>112.5</v>
      </c>
      <c r="J30" s="348">
        <v>79.900000000000006</v>
      </c>
      <c r="K30" s="348">
        <v>76</v>
      </c>
      <c r="L30" s="348">
        <v>74.900000000000006</v>
      </c>
      <c r="M30" s="348">
        <v>65.5</v>
      </c>
    </row>
    <row r="31" spans="1:13" x14ac:dyDescent="0.2">
      <c r="B31" s="99" t="s">
        <v>581</v>
      </c>
      <c r="C31" s="348">
        <v>89.3</v>
      </c>
      <c r="D31" s="348">
        <v>91.6</v>
      </c>
      <c r="E31" s="348">
        <v>102.1</v>
      </c>
      <c r="F31" s="348">
        <v>70.7</v>
      </c>
      <c r="G31" s="348">
        <v>88.6</v>
      </c>
      <c r="H31" s="348">
        <v>92.6</v>
      </c>
      <c r="I31" s="348">
        <v>121.7</v>
      </c>
      <c r="J31" s="348">
        <v>85.1</v>
      </c>
      <c r="K31" s="348">
        <v>85</v>
      </c>
      <c r="L31" s="348">
        <v>82.5</v>
      </c>
      <c r="M31" s="348">
        <v>82.3</v>
      </c>
    </row>
    <row r="32" spans="1:13" x14ac:dyDescent="0.2">
      <c r="B32" s="99" t="s">
        <v>582</v>
      </c>
      <c r="C32" s="348">
        <v>94.4</v>
      </c>
      <c r="D32" s="348">
        <v>97.6</v>
      </c>
      <c r="E32" s="348">
        <v>112.6</v>
      </c>
      <c r="F32" s="348">
        <v>73.900000000000006</v>
      </c>
      <c r="G32" s="348">
        <v>90.1</v>
      </c>
      <c r="H32" s="348">
        <v>76.900000000000006</v>
      </c>
      <c r="I32" s="348">
        <v>132.19999999999999</v>
      </c>
      <c r="J32" s="348">
        <v>90.6</v>
      </c>
      <c r="K32" s="348">
        <v>87.8</v>
      </c>
      <c r="L32" s="348">
        <v>93</v>
      </c>
      <c r="M32" s="348">
        <v>85.5</v>
      </c>
    </row>
    <row r="33" spans="1:13" x14ac:dyDescent="0.2">
      <c r="B33" s="99" t="s">
        <v>583</v>
      </c>
      <c r="C33" s="348">
        <v>80.2</v>
      </c>
      <c r="D33" s="348">
        <v>91.4</v>
      </c>
      <c r="E33" s="348">
        <v>101.2</v>
      </c>
      <c r="F33" s="348">
        <v>67.7</v>
      </c>
      <c r="G33" s="348">
        <v>86.2</v>
      </c>
      <c r="H33" s="348">
        <v>82.4</v>
      </c>
      <c r="I33" s="348">
        <v>110.7</v>
      </c>
      <c r="J33" s="348">
        <v>78.599999999999994</v>
      </c>
      <c r="K33" s="348">
        <v>71.8</v>
      </c>
      <c r="L33" s="348">
        <v>83.8</v>
      </c>
      <c r="M33" s="348">
        <v>75.099999999999994</v>
      </c>
    </row>
    <row r="34" spans="1:13" x14ac:dyDescent="0.2">
      <c r="B34" s="99" t="s">
        <v>584</v>
      </c>
      <c r="C34" s="348">
        <v>94.9</v>
      </c>
      <c r="D34" s="348">
        <v>94.4</v>
      </c>
      <c r="E34" s="348">
        <v>95.1</v>
      </c>
      <c r="F34" s="348">
        <v>76.599999999999994</v>
      </c>
      <c r="G34" s="348">
        <v>81.7</v>
      </c>
      <c r="H34" s="348">
        <v>82.1</v>
      </c>
      <c r="I34" s="348">
        <v>125.8</v>
      </c>
      <c r="J34" s="348">
        <v>91.5</v>
      </c>
      <c r="K34" s="348">
        <v>89.2</v>
      </c>
      <c r="L34" s="348">
        <v>98.1</v>
      </c>
      <c r="M34" s="348">
        <v>95.6</v>
      </c>
    </row>
    <row r="35" spans="1:13" x14ac:dyDescent="0.2">
      <c r="B35" s="99" t="s">
        <v>585</v>
      </c>
      <c r="C35" s="348">
        <v>96.6</v>
      </c>
      <c r="D35" s="348">
        <v>97.8</v>
      </c>
      <c r="E35" s="348">
        <v>96.2</v>
      </c>
      <c r="F35" s="348">
        <v>82.4</v>
      </c>
      <c r="G35" s="348">
        <v>80.7</v>
      </c>
      <c r="H35" s="348">
        <v>78.8</v>
      </c>
      <c r="I35" s="348">
        <v>129.9</v>
      </c>
      <c r="J35" s="348">
        <v>93.5</v>
      </c>
      <c r="K35" s="348">
        <v>90.1</v>
      </c>
      <c r="L35" s="348">
        <v>100.8</v>
      </c>
      <c r="M35" s="348">
        <v>92.5</v>
      </c>
    </row>
    <row r="36" spans="1:13" x14ac:dyDescent="0.2">
      <c r="B36" s="99" t="s">
        <v>358</v>
      </c>
      <c r="C36" s="348">
        <v>96.7</v>
      </c>
      <c r="D36" s="348">
        <v>93.1</v>
      </c>
      <c r="E36" s="348">
        <v>96.6</v>
      </c>
      <c r="F36" s="348">
        <v>76.2</v>
      </c>
      <c r="G36" s="348">
        <v>82.7</v>
      </c>
      <c r="H36" s="348">
        <v>77.099999999999994</v>
      </c>
      <c r="I36" s="348">
        <v>127.3</v>
      </c>
      <c r="J36" s="348">
        <v>89.9</v>
      </c>
      <c r="K36" s="348">
        <v>93.5</v>
      </c>
      <c r="L36" s="348">
        <v>96.9</v>
      </c>
      <c r="M36" s="348">
        <v>90.5</v>
      </c>
    </row>
    <row r="37" spans="1:13" x14ac:dyDescent="0.2">
      <c r="B37" s="99" t="s">
        <v>359</v>
      </c>
      <c r="C37" s="348">
        <v>90.4</v>
      </c>
      <c r="D37" s="348">
        <v>95</v>
      </c>
      <c r="E37" s="348">
        <v>91.6</v>
      </c>
      <c r="F37" s="348">
        <v>68.400000000000006</v>
      </c>
      <c r="G37" s="348">
        <v>90.9</v>
      </c>
      <c r="H37" s="348">
        <v>88.3</v>
      </c>
      <c r="I37" s="348">
        <v>112.4</v>
      </c>
      <c r="J37" s="348">
        <v>78.599999999999994</v>
      </c>
      <c r="K37" s="348">
        <v>88.4</v>
      </c>
      <c r="L37" s="348">
        <v>91</v>
      </c>
      <c r="M37" s="348">
        <v>95.5</v>
      </c>
    </row>
    <row r="38" spans="1:13" x14ac:dyDescent="0.2">
      <c r="A38" s="27" t="s">
        <v>1248</v>
      </c>
      <c r="B38" s="99" t="s">
        <v>1310</v>
      </c>
      <c r="C38" s="348">
        <v>80.3</v>
      </c>
      <c r="D38" s="348">
        <v>86.4</v>
      </c>
      <c r="E38" s="348">
        <v>78.400000000000006</v>
      </c>
      <c r="F38" s="348">
        <v>73.400000000000006</v>
      </c>
      <c r="G38" s="348">
        <v>90</v>
      </c>
      <c r="H38" s="348">
        <v>86.9</v>
      </c>
      <c r="I38" s="348">
        <v>88.9</v>
      </c>
      <c r="J38" s="348">
        <v>82.3</v>
      </c>
      <c r="K38" s="348">
        <v>75.8</v>
      </c>
      <c r="L38" s="348">
        <v>84.2</v>
      </c>
      <c r="M38" s="348">
        <v>71.2</v>
      </c>
    </row>
    <row r="39" spans="1:13" x14ac:dyDescent="0.2">
      <c r="B39" s="99" t="s">
        <v>1399</v>
      </c>
      <c r="C39" s="348">
        <v>88.4</v>
      </c>
      <c r="D39" s="348">
        <v>88.7</v>
      </c>
      <c r="E39" s="348">
        <v>84.6</v>
      </c>
      <c r="F39" s="348">
        <v>89.6</v>
      </c>
      <c r="G39" s="348">
        <v>92.1</v>
      </c>
      <c r="H39" s="348">
        <v>77.599999999999994</v>
      </c>
      <c r="I39" s="348">
        <v>91.1</v>
      </c>
      <c r="J39" s="348">
        <v>86.8</v>
      </c>
      <c r="K39" s="348">
        <v>87.2</v>
      </c>
      <c r="L39" s="348">
        <v>92</v>
      </c>
      <c r="M39" s="348">
        <v>84.8</v>
      </c>
    </row>
    <row r="40" spans="1:13" x14ac:dyDescent="0.2">
      <c r="B40" s="99" t="s">
        <v>1400</v>
      </c>
      <c r="C40" s="348">
        <v>108</v>
      </c>
      <c r="D40" s="348">
        <v>104.5</v>
      </c>
      <c r="E40" s="348">
        <v>99.1</v>
      </c>
      <c r="F40" s="348">
        <v>110.5</v>
      </c>
      <c r="G40" s="348">
        <v>103.6</v>
      </c>
      <c r="H40" s="348">
        <v>103.2</v>
      </c>
      <c r="I40" s="348">
        <v>108.3</v>
      </c>
      <c r="J40" s="348">
        <v>107.6</v>
      </c>
      <c r="K40" s="348">
        <v>109</v>
      </c>
      <c r="L40" s="348">
        <v>107.4</v>
      </c>
      <c r="M40" s="348">
        <v>101.4</v>
      </c>
    </row>
    <row r="41" spans="1:13" x14ac:dyDescent="0.2">
      <c r="B41" s="99" t="s">
        <v>301</v>
      </c>
      <c r="C41" s="348">
        <v>94.9</v>
      </c>
      <c r="D41" s="348">
        <v>92.1</v>
      </c>
      <c r="E41" s="348">
        <v>98</v>
      </c>
      <c r="F41" s="348">
        <v>102.5</v>
      </c>
      <c r="G41" s="348">
        <v>99.5</v>
      </c>
      <c r="H41" s="348">
        <v>88.8</v>
      </c>
      <c r="I41" s="348">
        <v>98.2</v>
      </c>
      <c r="J41" s="348">
        <v>97.1</v>
      </c>
      <c r="K41" s="348">
        <v>94.8</v>
      </c>
      <c r="L41" s="348">
        <v>88.6</v>
      </c>
      <c r="M41" s="348">
        <v>84</v>
      </c>
    </row>
    <row r="42" spans="1:13" x14ac:dyDescent="0.2">
      <c r="B42" s="99" t="s">
        <v>1401</v>
      </c>
      <c r="C42" s="348">
        <v>96.5</v>
      </c>
      <c r="D42" s="348">
        <v>94.9</v>
      </c>
      <c r="E42" s="348">
        <v>109.1</v>
      </c>
      <c r="F42" s="348">
        <v>106</v>
      </c>
      <c r="G42" s="348">
        <v>98.6</v>
      </c>
      <c r="H42" s="348">
        <v>94.1</v>
      </c>
      <c r="I42" s="348">
        <v>99.1</v>
      </c>
      <c r="J42" s="348">
        <v>100.5</v>
      </c>
      <c r="K42" s="348">
        <v>96</v>
      </c>
      <c r="L42" s="348">
        <v>88.6</v>
      </c>
      <c r="M42" s="348">
        <v>89.3</v>
      </c>
    </row>
    <row r="43" spans="1:13" x14ac:dyDescent="0.2">
      <c r="B43" s="99" t="s">
        <v>581</v>
      </c>
      <c r="C43" s="348">
        <v>107.9</v>
      </c>
      <c r="D43" s="348">
        <v>100.8</v>
      </c>
      <c r="E43" s="348">
        <v>111.7</v>
      </c>
      <c r="F43" s="348">
        <v>111.8</v>
      </c>
      <c r="G43" s="348">
        <v>93.9</v>
      </c>
      <c r="H43" s="348">
        <v>102.8</v>
      </c>
      <c r="I43" s="348">
        <v>106.1</v>
      </c>
      <c r="J43" s="348">
        <v>111</v>
      </c>
      <c r="K43" s="348">
        <v>109.6</v>
      </c>
      <c r="L43" s="348">
        <v>100</v>
      </c>
      <c r="M43" s="348">
        <v>121.2</v>
      </c>
    </row>
    <row r="44" spans="1:13" x14ac:dyDescent="0.2">
      <c r="B44" s="99" t="s">
        <v>582</v>
      </c>
      <c r="C44" s="348">
        <v>102.6</v>
      </c>
      <c r="D44" s="348">
        <v>97.6</v>
      </c>
      <c r="E44" s="348">
        <v>114.6</v>
      </c>
      <c r="F44" s="348">
        <v>99.4</v>
      </c>
      <c r="G44" s="348">
        <v>93.2</v>
      </c>
      <c r="H44" s="348">
        <v>96.2</v>
      </c>
      <c r="I44" s="348">
        <v>104.4</v>
      </c>
      <c r="J44" s="348">
        <v>102.5</v>
      </c>
      <c r="K44" s="348">
        <v>103.7</v>
      </c>
      <c r="L44" s="348">
        <v>100.8</v>
      </c>
      <c r="M44" s="348">
        <v>95.7</v>
      </c>
    </row>
    <row r="45" spans="1:13" x14ac:dyDescent="0.2">
      <c r="B45" s="99" t="s">
        <v>583</v>
      </c>
      <c r="C45" s="348">
        <v>94.2</v>
      </c>
      <c r="D45" s="348">
        <v>99</v>
      </c>
      <c r="E45" s="348">
        <v>110.5</v>
      </c>
      <c r="F45" s="348">
        <v>90.1</v>
      </c>
      <c r="G45" s="348">
        <v>90.4</v>
      </c>
      <c r="H45" s="348">
        <v>103.7</v>
      </c>
      <c r="I45" s="348">
        <v>99.9</v>
      </c>
      <c r="J45" s="348">
        <v>96.1</v>
      </c>
      <c r="K45" s="348">
        <v>90.4</v>
      </c>
      <c r="L45" s="348">
        <v>99.4</v>
      </c>
      <c r="M45" s="348">
        <v>90.6</v>
      </c>
    </row>
    <row r="46" spans="1:13" x14ac:dyDescent="0.2">
      <c r="B46" s="99" t="s">
        <v>584</v>
      </c>
      <c r="C46" s="348">
        <v>108.7</v>
      </c>
      <c r="D46" s="348">
        <v>107.5</v>
      </c>
      <c r="E46" s="348">
        <v>96.5</v>
      </c>
      <c r="F46" s="348">
        <v>107.9</v>
      </c>
      <c r="G46" s="348">
        <v>93</v>
      </c>
      <c r="H46" s="348">
        <v>112</v>
      </c>
      <c r="I46" s="348">
        <v>104.3</v>
      </c>
      <c r="J46" s="348">
        <v>108.2</v>
      </c>
      <c r="K46" s="348">
        <v>111.2</v>
      </c>
      <c r="L46" s="348">
        <v>112.1</v>
      </c>
      <c r="M46" s="348">
        <v>98.4</v>
      </c>
    </row>
    <row r="47" spans="1:13" x14ac:dyDescent="0.2">
      <c r="B47" s="99" t="s">
        <v>585</v>
      </c>
      <c r="C47" s="348">
        <v>108.5</v>
      </c>
      <c r="D47" s="348">
        <v>112.3</v>
      </c>
      <c r="E47" s="348">
        <v>104.4</v>
      </c>
      <c r="F47" s="348">
        <v>107.1</v>
      </c>
      <c r="G47" s="348">
        <v>106.6</v>
      </c>
      <c r="H47" s="348">
        <v>120.6</v>
      </c>
      <c r="I47" s="348">
        <v>102.4</v>
      </c>
      <c r="J47" s="348">
        <v>108.3</v>
      </c>
      <c r="K47" s="348">
        <v>109.9</v>
      </c>
      <c r="L47" s="348">
        <v>111.7</v>
      </c>
      <c r="M47" s="348">
        <v>105.1</v>
      </c>
    </row>
    <row r="48" spans="1:13" x14ac:dyDescent="0.2">
      <c r="B48" s="99" t="s">
        <v>358</v>
      </c>
      <c r="C48" s="348">
        <v>110.5</v>
      </c>
      <c r="D48" s="348">
        <v>109.5</v>
      </c>
      <c r="E48" s="348">
        <v>101.2</v>
      </c>
      <c r="F48" s="348">
        <v>107.9</v>
      </c>
      <c r="G48" s="348">
        <v>112.1</v>
      </c>
      <c r="H48" s="348">
        <v>116.8</v>
      </c>
      <c r="I48" s="348">
        <v>100.3</v>
      </c>
      <c r="J48" s="348">
        <v>107.1</v>
      </c>
      <c r="K48" s="348">
        <v>113.7</v>
      </c>
      <c r="L48" s="348">
        <v>111.9</v>
      </c>
      <c r="M48" s="348">
        <v>129.6</v>
      </c>
    </row>
    <row r="49" spans="1:13" x14ac:dyDescent="0.2">
      <c r="B49" s="99" t="s">
        <v>359</v>
      </c>
      <c r="C49" s="348">
        <v>102.5</v>
      </c>
      <c r="D49" s="348">
        <v>107.5</v>
      </c>
      <c r="E49" s="348">
        <v>92.3</v>
      </c>
      <c r="F49" s="348">
        <v>95.8</v>
      </c>
      <c r="G49" s="348">
        <v>130.80000000000001</v>
      </c>
      <c r="H49" s="348">
        <v>98</v>
      </c>
      <c r="I49" s="348">
        <v>96.9</v>
      </c>
      <c r="J49" s="348">
        <v>92.7</v>
      </c>
      <c r="K49" s="348">
        <v>104.2</v>
      </c>
      <c r="L49" s="348">
        <v>103.4</v>
      </c>
      <c r="M49" s="348">
        <v>128.69999999999999</v>
      </c>
    </row>
    <row r="50" spans="1:13" x14ac:dyDescent="0.2">
      <c r="A50" s="27">
        <v>2011</v>
      </c>
      <c r="B50" s="99" t="s">
        <v>1310</v>
      </c>
      <c r="C50" s="348">
        <v>100.5</v>
      </c>
      <c r="D50" s="348">
        <v>102.4</v>
      </c>
      <c r="E50" s="348">
        <v>90.2</v>
      </c>
      <c r="F50" s="348">
        <v>104.1</v>
      </c>
      <c r="G50" s="348">
        <v>137.9</v>
      </c>
      <c r="H50" s="348">
        <v>121</v>
      </c>
      <c r="I50" s="348">
        <v>103.9</v>
      </c>
      <c r="J50" s="348">
        <v>105</v>
      </c>
      <c r="K50" s="348">
        <v>97.3</v>
      </c>
      <c r="L50" s="348">
        <v>99.3</v>
      </c>
      <c r="M50" s="348">
        <v>89.3</v>
      </c>
    </row>
    <row r="51" spans="1:13" x14ac:dyDescent="0.2">
      <c r="B51" s="99" t="s">
        <v>1399</v>
      </c>
      <c r="C51" s="348">
        <v>107.1</v>
      </c>
      <c r="D51" s="348">
        <v>104.4</v>
      </c>
      <c r="E51" s="348">
        <v>92</v>
      </c>
      <c r="F51" s="348">
        <v>124.8</v>
      </c>
      <c r="G51" s="348">
        <v>126.6</v>
      </c>
      <c r="H51" s="348">
        <v>140</v>
      </c>
      <c r="I51" s="348">
        <v>107.5</v>
      </c>
      <c r="J51" s="348">
        <v>111.7</v>
      </c>
      <c r="K51" s="348">
        <v>105.5</v>
      </c>
      <c r="L51" s="348">
        <v>106.8</v>
      </c>
      <c r="M51" s="348">
        <v>89</v>
      </c>
    </row>
    <row r="52" spans="1:13" x14ac:dyDescent="0.2">
      <c r="B52" s="99" t="s">
        <v>1400</v>
      </c>
      <c r="C52" s="348">
        <v>124.6</v>
      </c>
      <c r="D52" s="348">
        <v>117.9</v>
      </c>
      <c r="E52" s="348">
        <v>111.4</v>
      </c>
      <c r="F52" s="348">
        <v>136.4</v>
      </c>
      <c r="G52" s="348">
        <v>144.5</v>
      </c>
      <c r="H52" s="348">
        <v>152.4</v>
      </c>
      <c r="I52" s="348">
        <v>119.7</v>
      </c>
      <c r="J52" s="348">
        <v>127.6</v>
      </c>
      <c r="K52" s="348">
        <v>125.7</v>
      </c>
      <c r="L52" s="348">
        <v>122.2</v>
      </c>
      <c r="M52" s="348">
        <v>118.8</v>
      </c>
    </row>
    <row r="53" spans="1:13" x14ac:dyDescent="0.2">
      <c r="B53" s="99" t="s">
        <v>301</v>
      </c>
      <c r="C53" s="348">
        <v>107.1</v>
      </c>
      <c r="D53" s="348">
        <v>110.3</v>
      </c>
      <c r="E53" s="348">
        <v>105.5</v>
      </c>
      <c r="F53" s="348">
        <v>120.4</v>
      </c>
      <c r="G53" s="348">
        <v>113.2</v>
      </c>
      <c r="H53" s="348">
        <v>135</v>
      </c>
      <c r="I53" s="348">
        <v>106.3</v>
      </c>
      <c r="J53" s="348">
        <v>113.7</v>
      </c>
      <c r="K53" s="348">
        <v>106.7</v>
      </c>
      <c r="L53" s="348">
        <v>99.7</v>
      </c>
      <c r="M53" s="348">
        <v>93.3</v>
      </c>
    </row>
    <row r="54" spans="1:13" x14ac:dyDescent="0.2">
      <c r="B54" s="99" t="s">
        <v>1401</v>
      </c>
      <c r="C54" s="348">
        <v>116.6</v>
      </c>
      <c r="D54" s="348">
        <v>108</v>
      </c>
      <c r="E54" s="348">
        <v>124.7</v>
      </c>
      <c r="F54" s="348">
        <v>122.9</v>
      </c>
      <c r="G54" s="348">
        <v>128.9</v>
      </c>
      <c r="H54" s="348">
        <v>128</v>
      </c>
      <c r="I54" s="348">
        <v>113.6</v>
      </c>
      <c r="J54" s="348">
        <v>122.8</v>
      </c>
      <c r="K54" s="348">
        <v>118.3</v>
      </c>
      <c r="L54" s="348">
        <v>106.6</v>
      </c>
      <c r="M54" s="348">
        <v>111.2</v>
      </c>
    </row>
    <row r="55" spans="1:13" x14ac:dyDescent="0.2">
      <c r="B55" s="99" t="s">
        <v>581</v>
      </c>
      <c r="C55" s="348">
        <v>111.2</v>
      </c>
      <c r="D55" s="348">
        <v>113.3</v>
      </c>
      <c r="E55" s="348">
        <v>115.1</v>
      </c>
      <c r="F55" s="348">
        <v>118.5</v>
      </c>
      <c r="G55" s="348">
        <v>123.1</v>
      </c>
      <c r="H55" s="348">
        <v>141.9</v>
      </c>
      <c r="I55" s="348">
        <v>110</v>
      </c>
      <c r="J55" s="348">
        <v>117.2</v>
      </c>
      <c r="K55" s="348">
        <v>111</v>
      </c>
      <c r="L55" s="348">
        <v>103.1</v>
      </c>
      <c r="M55" s="348">
        <v>103.7</v>
      </c>
    </row>
    <row r="56" spans="1:13" x14ac:dyDescent="0.2">
      <c r="B56" s="99" t="s">
        <v>582</v>
      </c>
      <c r="C56" s="348">
        <v>108.4</v>
      </c>
      <c r="D56" s="348">
        <v>102.1</v>
      </c>
      <c r="E56" s="348">
        <v>112.4</v>
      </c>
      <c r="F56" s="348">
        <v>110.6</v>
      </c>
      <c r="G56" s="348">
        <v>129.4</v>
      </c>
      <c r="H56" s="348">
        <v>133.6</v>
      </c>
      <c r="I56" s="348">
        <v>104.1</v>
      </c>
      <c r="J56" s="348">
        <v>112.4</v>
      </c>
      <c r="K56" s="348">
        <v>109</v>
      </c>
      <c r="L56" s="348">
        <v>105.8</v>
      </c>
      <c r="M56" s="348">
        <v>101.1</v>
      </c>
    </row>
    <row r="57" spans="1:13" x14ac:dyDescent="0.2">
      <c r="B57" s="99" t="s">
        <v>583</v>
      </c>
      <c r="C57" s="348">
        <v>108</v>
      </c>
      <c r="D57" s="348">
        <v>110.5</v>
      </c>
      <c r="E57" s="348">
        <v>117.2</v>
      </c>
      <c r="F57" s="348">
        <v>110</v>
      </c>
      <c r="G57" s="348">
        <v>109.6</v>
      </c>
      <c r="H57" s="348">
        <v>137.19999999999999</v>
      </c>
      <c r="I57" s="348">
        <v>106.9</v>
      </c>
      <c r="J57" s="348">
        <v>114.4</v>
      </c>
      <c r="K57" s="348">
        <v>105.4</v>
      </c>
      <c r="L57" s="348">
        <v>110.1</v>
      </c>
      <c r="M57" s="348">
        <v>109.8</v>
      </c>
    </row>
    <row r="58" spans="1:13" x14ac:dyDescent="0.2">
      <c r="B58" s="99" t="s">
        <v>584</v>
      </c>
      <c r="C58" s="348">
        <v>120.3</v>
      </c>
      <c r="D58" s="348">
        <v>122.4</v>
      </c>
      <c r="E58" s="348">
        <v>114.3</v>
      </c>
      <c r="F58" s="348">
        <v>119.8</v>
      </c>
      <c r="G58" s="348">
        <v>129.9</v>
      </c>
      <c r="H58" s="348">
        <v>136.5</v>
      </c>
      <c r="I58" s="348">
        <v>112.4</v>
      </c>
      <c r="J58" s="348">
        <v>120.9</v>
      </c>
      <c r="K58" s="348">
        <v>120.9</v>
      </c>
      <c r="L58" s="348">
        <v>121.9</v>
      </c>
      <c r="M58" s="348">
        <v>137</v>
      </c>
    </row>
    <row r="59" spans="1:13" x14ac:dyDescent="0.2">
      <c r="B59" s="99" t="s">
        <v>585</v>
      </c>
      <c r="C59" s="348">
        <v>112.8</v>
      </c>
      <c r="D59" s="348">
        <v>115.7</v>
      </c>
      <c r="E59" s="348">
        <v>114</v>
      </c>
      <c r="F59" s="348">
        <v>112.2</v>
      </c>
      <c r="G59" s="348">
        <v>139.6</v>
      </c>
      <c r="H59" s="348">
        <v>149.30000000000001</v>
      </c>
      <c r="I59" s="348">
        <v>104.2</v>
      </c>
      <c r="J59" s="348">
        <v>113.4</v>
      </c>
      <c r="K59" s="348">
        <v>113.4</v>
      </c>
      <c r="L59" s="348">
        <v>114.2</v>
      </c>
      <c r="M59" s="348">
        <v>118.6</v>
      </c>
    </row>
    <row r="60" spans="1:13" x14ac:dyDescent="0.2">
      <c r="B60" s="99" t="s">
        <v>358</v>
      </c>
      <c r="C60" s="348">
        <v>119.2</v>
      </c>
      <c r="D60" s="348">
        <v>116.8</v>
      </c>
      <c r="E60" s="348">
        <v>115.3</v>
      </c>
      <c r="F60" s="348">
        <v>117</v>
      </c>
      <c r="G60" s="348">
        <v>137.30000000000001</v>
      </c>
      <c r="H60" s="348">
        <v>154.19999999999999</v>
      </c>
      <c r="I60" s="348">
        <v>108.3</v>
      </c>
      <c r="J60" s="348">
        <v>113.6</v>
      </c>
      <c r="K60" s="348">
        <v>123.2</v>
      </c>
      <c r="L60" s="348">
        <v>120.7</v>
      </c>
      <c r="M60" s="348">
        <v>126.2</v>
      </c>
    </row>
    <row r="61" spans="1:13" x14ac:dyDescent="0.2">
      <c r="B61" s="99" t="s">
        <v>359</v>
      </c>
      <c r="C61" s="348">
        <v>107.4</v>
      </c>
      <c r="D61" s="348">
        <v>112</v>
      </c>
      <c r="E61" s="348">
        <v>102.4</v>
      </c>
      <c r="F61" s="348">
        <v>98.6</v>
      </c>
      <c r="G61" s="348">
        <v>153.1</v>
      </c>
      <c r="H61" s="348">
        <v>129.5</v>
      </c>
      <c r="I61" s="348">
        <v>97.3</v>
      </c>
      <c r="J61" s="348">
        <v>97.8</v>
      </c>
      <c r="K61" s="348">
        <v>111.9</v>
      </c>
      <c r="L61" s="348">
        <v>104.9</v>
      </c>
      <c r="M61" s="348">
        <v>109.8</v>
      </c>
    </row>
    <row r="62" spans="1:13" x14ac:dyDescent="0.2">
      <c r="A62" s="27">
        <v>2012</v>
      </c>
      <c r="B62" s="99" t="s">
        <v>1310</v>
      </c>
      <c r="C62" s="348">
        <v>110.1</v>
      </c>
      <c r="D62" s="348">
        <v>109.4</v>
      </c>
      <c r="E62" s="348">
        <v>100.9</v>
      </c>
      <c r="F62" s="348">
        <v>112.3</v>
      </c>
      <c r="G62" s="348">
        <v>262</v>
      </c>
      <c r="H62" s="348">
        <v>132.80000000000001</v>
      </c>
      <c r="I62" s="348">
        <v>114.2</v>
      </c>
      <c r="J62" s="348">
        <v>108.9</v>
      </c>
      <c r="K62" s="348">
        <v>106.2</v>
      </c>
      <c r="L62" s="348">
        <v>107.3</v>
      </c>
      <c r="M62" s="348">
        <v>100</v>
      </c>
    </row>
    <row r="63" spans="1:13" x14ac:dyDescent="0.2">
      <c r="B63" s="99" t="s">
        <v>1399</v>
      </c>
      <c r="C63" s="348">
        <v>116.5</v>
      </c>
      <c r="D63" s="348">
        <v>114.7</v>
      </c>
      <c r="E63" s="348">
        <v>110.1</v>
      </c>
      <c r="F63" s="348">
        <v>121.1</v>
      </c>
      <c r="G63" s="348">
        <v>273.3</v>
      </c>
      <c r="H63" s="348">
        <v>167.8</v>
      </c>
      <c r="I63" s="348">
        <v>109.9</v>
      </c>
      <c r="J63" s="348">
        <v>112.7</v>
      </c>
      <c r="K63" s="348">
        <v>116.9</v>
      </c>
      <c r="L63" s="348">
        <v>113.7</v>
      </c>
      <c r="M63" s="348">
        <v>102.4</v>
      </c>
    </row>
    <row r="64" spans="1:13" x14ac:dyDescent="0.2">
      <c r="B64" s="99" t="s">
        <v>1400</v>
      </c>
      <c r="C64" s="348">
        <v>126.1</v>
      </c>
      <c r="D64" s="348">
        <v>120.4</v>
      </c>
      <c r="E64" s="348">
        <v>111.8</v>
      </c>
      <c r="F64" s="348">
        <v>131.4</v>
      </c>
      <c r="G64" s="348">
        <v>286.7</v>
      </c>
      <c r="H64" s="348">
        <v>162.9</v>
      </c>
      <c r="I64" s="348">
        <v>120.3</v>
      </c>
      <c r="J64" s="348">
        <v>122.8</v>
      </c>
      <c r="K64" s="348">
        <v>126.2</v>
      </c>
      <c r="L64" s="348">
        <v>123.2</v>
      </c>
      <c r="M64" s="348">
        <v>117.6</v>
      </c>
    </row>
    <row r="65" spans="1:13" x14ac:dyDescent="0.2">
      <c r="B65" s="99" t="s">
        <v>301</v>
      </c>
      <c r="C65" s="348">
        <v>111.4</v>
      </c>
      <c r="D65" s="348">
        <v>106.5</v>
      </c>
      <c r="E65" s="348">
        <v>110.4</v>
      </c>
      <c r="F65" s="348">
        <v>118.9</v>
      </c>
      <c r="G65" s="348">
        <v>262.5</v>
      </c>
      <c r="H65" s="348">
        <v>148.30000000000001</v>
      </c>
      <c r="I65" s="348">
        <v>108.2</v>
      </c>
      <c r="J65" s="348">
        <v>108.8</v>
      </c>
      <c r="K65" s="348">
        <v>110.6</v>
      </c>
      <c r="L65" s="348">
        <v>104</v>
      </c>
      <c r="M65" s="348">
        <v>111.9</v>
      </c>
    </row>
    <row r="66" spans="1:13" x14ac:dyDescent="0.2">
      <c r="B66" s="99" t="s">
        <v>1401</v>
      </c>
      <c r="C66" s="348">
        <v>118.4</v>
      </c>
      <c r="D66" s="348">
        <v>120.8</v>
      </c>
      <c r="E66" s="348">
        <v>118.7</v>
      </c>
      <c r="F66" s="348">
        <v>119.1</v>
      </c>
      <c r="G66" s="348">
        <v>250.4</v>
      </c>
      <c r="H66" s="348">
        <v>175.1</v>
      </c>
      <c r="I66" s="348">
        <v>116.4</v>
      </c>
      <c r="J66" s="348">
        <v>117.6</v>
      </c>
      <c r="K66" s="348">
        <v>118.2</v>
      </c>
      <c r="L66" s="348">
        <v>108.5</v>
      </c>
      <c r="M66" s="348">
        <v>104.8</v>
      </c>
    </row>
    <row r="67" spans="1:13" x14ac:dyDescent="0.2">
      <c r="B67" s="99" t="s">
        <v>581</v>
      </c>
      <c r="C67" s="348">
        <v>120.7</v>
      </c>
      <c r="D67" s="348">
        <v>118.2</v>
      </c>
      <c r="E67" s="348">
        <v>124</v>
      </c>
      <c r="F67" s="348">
        <v>115.5</v>
      </c>
      <c r="G67" s="348">
        <v>233</v>
      </c>
      <c r="H67" s="348">
        <v>179.9</v>
      </c>
      <c r="I67" s="348">
        <v>115.6</v>
      </c>
      <c r="J67" s="348">
        <v>116.9</v>
      </c>
      <c r="K67" s="348">
        <v>123</v>
      </c>
      <c r="L67" s="348">
        <v>112.2</v>
      </c>
      <c r="M67" s="348">
        <v>110.7</v>
      </c>
    </row>
    <row r="68" spans="1:13" x14ac:dyDescent="0.2">
      <c r="B68" s="99" t="s">
        <v>582</v>
      </c>
      <c r="C68" s="348">
        <v>119.5</v>
      </c>
      <c r="D68" s="348">
        <v>117.1</v>
      </c>
      <c r="E68" s="348">
        <v>126.3</v>
      </c>
      <c r="F68" s="348">
        <v>112.2</v>
      </c>
      <c r="G68" s="348">
        <v>243.9</v>
      </c>
      <c r="H68" s="348">
        <v>189.7</v>
      </c>
      <c r="I68" s="348">
        <v>115.5</v>
      </c>
      <c r="J68" s="348">
        <v>113.1</v>
      </c>
      <c r="K68" s="348">
        <v>121.7</v>
      </c>
      <c r="L68" s="348">
        <v>114.5</v>
      </c>
      <c r="M68" s="348">
        <v>99.4</v>
      </c>
    </row>
    <row r="69" spans="1:13" x14ac:dyDescent="0.2">
      <c r="B69" s="99" t="s">
        <v>583</v>
      </c>
      <c r="C69" s="348">
        <v>115.5</v>
      </c>
      <c r="D69" s="348">
        <v>123.5</v>
      </c>
      <c r="E69" s="348">
        <v>121.1</v>
      </c>
      <c r="F69" s="348">
        <v>104.1</v>
      </c>
      <c r="G69" s="348">
        <v>303.5</v>
      </c>
      <c r="H69" s="348">
        <v>191.9</v>
      </c>
      <c r="I69" s="348">
        <v>114.9</v>
      </c>
      <c r="J69" s="348">
        <v>111.6</v>
      </c>
      <c r="K69" s="348">
        <v>112</v>
      </c>
      <c r="L69" s="348">
        <v>114.1</v>
      </c>
      <c r="M69" s="348">
        <v>103.8</v>
      </c>
    </row>
    <row r="70" spans="1:13" x14ac:dyDescent="0.2">
      <c r="B70" s="99" t="s">
        <v>584</v>
      </c>
      <c r="C70" s="348">
        <v>116.7</v>
      </c>
      <c r="D70" s="348">
        <v>120.2</v>
      </c>
      <c r="E70" s="348">
        <v>111.2</v>
      </c>
      <c r="F70" s="348">
        <v>105.6</v>
      </c>
      <c r="G70" s="348">
        <v>278.39999999999998</v>
      </c>
      <c r="H70" s="348">
        <v>200.5</v>
      </c>
      <c r="I70" s="348">
        <v>114.3</v>
      </c>
      <c r="J70" s="348">
        <v>109.9</v>
      </c>
      <c r="K70" s="348">
        <v>115.4</v>
      </c>
      <c r="L70" s="348">
        <v>117.2</v>
      </c>
      <c r="M70" s="348">
        <v>106.4</v>
      </c>
    </row>
    <row r="71" spans="1:13" x14ac:dyDescent="0.2">
      <c r="B71" s="99" t="s">
        <v>585</v>
      </c>
      <c r="C71" s="348">
        <v>126.2</v>
      </c>
      <c r="D71" s="348">
        <v>144.5</v>
      </c>
      <c r="E71" s="348">
        <v>119.3</v>
      </c>
      <c r="F71" s="348">
        <v>114.6</v>
      </c>
      <c r="G71" s="348">
        <v>296.5</v>
      </c>
      <c r="H71" s="348">
        <v>191.9</v>
      </c>
      <c r="I71" s="348">
        <v>120.3</v>
      </c>
      <c r="J71" s="348">
        <v>123</v>
      </c>
      <c r="K71" s="348">
        <v>123.6</v>
      </c>
      <c r="L71" s="348">
        <v>127.7</v>
      </c>
      <c r="M71" s="348">
        <v>112.9</v>
      </c>
    </row>
    <row r="72" spans="1:13" x14ac:dyDescent="0.2">
      <c r="B72" s="99" t="s">
        <v>358</v>
      </c>
      <c r="C72" s="348">
        <v>119.6</v>
      </c>
      <c r="D72" s="348">
        <v>132.6</v>
      </c>
      <c r="E72" s="348">
        <v>116</v>
      </c>
      <c r="F72" s="348">
        <v>104</v>
      </c>
      <c r="G72" s="348">
        <v>261.10000000000002</v>
      </c>
      <c r="H72" s="348">
        <v>179.1</v>
      </c>
      <c r="I72" s="348">
        <v>114.8</v>
      </c>
      <c r="J72" s="348">
        <v>112.1</v>
      </c>
      <c r="K72" s="348">
        <v>119.7</v>
      </c>
      <c r="L72" s="348">
        <v>119.6</v>
      </c>
      <c r="M72" s="348">
        <v>106</v>
      </c>
    </row>
    <row r="73" spans="1:13" x14ac:dyDescent="0.2">
      <c r="B73" s="99" t="s">
        <v>359</v>
      </c>
      <c r="C73" s="348">
        <v>100.6</v>
      </c>
      <c r="D73" s="348">
        <v>116.7</v>
      </c>
      <c r="E73" s="348">
        <v>102.7</v>
      </c>
      <c r="F73" s="348">
        <v>91.8</v>
      </c>
      <c r="G73" s="348">
        <v>294.39999999999998</v>
      </c>
      <c r="H73" s="348">
        <v>148.1</v>
      </c>
      <c r="I73" s="348">
        <v>93.4</v>
      </c>
      <c r="J73" s="348">
        <v>86.3</v>
      </c>
      <c r="K73" s="348">
        <v>101.2</v>
      </c>
      <c r="L73" s="348">
        <v>98.9</v>
      </c>
      <c r="M73" s="348">
        <v>95.2</v>
      </c>
    </row>
    <row r="74" spans="1:13" x14ac:dyDescent="0.2">
      <c r="A74" s="27">
        <v>2013</v>
      </c>
      <c r="B74" s="99" t="s">
        <v>1310</v>
      </c>
      <c r="C74" s="348">
        <v>113</v>
      </c>
      <c r="D74" s="348">
        <v>122.8</v>
      </c>
      <c r="E74" s="348">
        <v>98.2</v>
      </c>
      <c r="F74" s="348">
        <v>96.1</v>
      </c>
      <c r="G74" s="348">
        <v>253.6</v>
      </c>
      <c r="H74" s="348">
        <v>156.4</v>
      </c>
      <c r="I74" s="348">
        <v>118.4</v>
      </c>
      <c r="J74" s="348">
        <v>107.7</v>
      </c>
      <c r="K74" s="348">
        <v>103.6</v>
      </c>
      <c r="L74" s="348">
        <v>107.3</v>
      </c>
      <c r="M74" s="348">
        <v>225.3</v>
      </c>
    </row>
    <row r="75" spans="1:13" x14ac:dyDescent="0.2">
      <c r="B75" s="99" t="s">
        <v>1399</v>
      </c>
      <c r="C75" s="348">
        <v>113.3</v>
      </c>
      <c r="D75" s="348">
        <v>111.5</v>
      </c>
      <c r="E75" s="348">
        <v>99.8</v>
      </c>
      <c r="F75" s="348">
        <v>97.3</v>
      </c>
      <c r="G75" s="348">
        <v>269.7</v>
      </c>
      <c r="H75" s="348">
        <v>129.6</v>
      </c>
      <c r="I75" s="348">
        <v>110.4</v>
      </c>
      <c r="J75" s="348">
        <v>103.9</v>
      </c>
      <c r="K75" s="348">
        <v>108.7</v>
      </c>
      <c r="L75" s="348">
        <v>108</v>
      </c>
      <c r="M75" s="348">
        <v>218.4</v>
      </c>
    </row>
    <row r="76" spans="1:13" x14ac:dyDescent="0.2">
      <c r="B76" s="99" t="s">
        <v>1400</v>
      </c>
      <c r="C76" s="348">
        <v>120.6</v>
      </c>
      <c r="D76" s="348">
        <v>121.5</v>
      </c>
      <c r="E76" s="348">
        <v>107.3</v>
      </c>
      <c r="F76" s="348">
        <v>110.3</v>
      </c>
      <c r="G76" s="348">
        <v>287.10000000000002</v>
      </c>
      <c r="H76" s="348">
        <v>157.69999999999999</v>
      </c>
      <c r="I76" s="348">
        <v>113.5</v>
      </c>
      <c r="J76" s="348">
        <v>109.2</v>
      </c>
      <c r="K76" s="348">
        <v>116.8</v>
      </c>
      <c r="L76" s="348">
        <v>115.3</v>
      </c>
      <c r="M76" s="348">
        <v>232.2</v>
      </c>
    </row>
    <row r="77" spans="1:13" x14ac:dyDescent="0.2">
      <c r="B77" s="99" t="s">
        <v>301</v>
      </c>
      <c r="C77" s="348">
        <v>120.3</v>
      </c>
      <c r="D77" s="348">
        <v>115.1</v>
      </c>
      <c r="E77" s="348">
        <v>108.3</v>
      </c>
      <c r="F77" s="348">
        <v>103.5</v>
      </c>
      <c r="G77" s="348">
        <v>254.4</v>
      </c>
      <c r="H77" s="348">
        <v>156.80000000000001</v>
      </c>
      <c r="I77" s="348">
        <v>115.6</v>
      </c>
      <c r="J77" s="348">
        <v>111</v>
      </c>
      <c r="K77" s="348">
        <v>117.7</v>
      </c>
      <c r="L77" s="348">
        <v>110.2</v>
      </c>
      <c r="M77" s="348">
        <v>232.7</v>
      </c>
    </row>
    <row r="78" spans="1:13" x14ac:dyDescent="0.2">
      <c r="B78" s="99" t="s">
        <v>1401</v>
      </c>
      <c r="C78" s="348">
        <v>113.3</v>
      </c>
      <c r="D78" s="348">
        <v>120.1</v>
      </c>
      <c r="E78" s="348">
        <v>112.1</v>
      </c>
      <c r="F78" s="348">
        <v>99.4</v>
      </c>
      <c r="G78" s="348">
        <v>251.1</v>
      </c>
      <c r="H78" s="348">
        <v>166.3</v>
      </c>
      <c r="I78" s="348">
        <v>110.2</v>
      </c>
      <c r="J78" s="348">
        <v>107.5</v>
      </c>
      <c r="K78" s="348">
        <v>108.1</v>
      </c>
      <c r="L78" s="348">
        <v>104.3</v>
      </c>
      <c r="M78" s="348">
        <v>214.3</v>
      </c>
    </row>
    <row r="79" spans="1:13" x14ac:dyDescent="0.2">
      <c r="B79" s="99" t="s">
        <v>581</v>
      </c>
      <c r="C79" s="348">
        <v>118.4</v>
      </c>
      <c r="D79" s="348">
        <v>117.3</v>
      </c>
      <c r="E79" s="348">
        <v>114.5</v>
      </c>
      <c r="F79" s="348">
        <v>97.8</v>
      </c>
      <c r="G79" s="348">
        <v>253.9</v>
      </c>
      <c r="H79" s="348">
        <v>191.2</v>
      </c>
      <c r="I79" s="348">
        <v>109.4</v>
      </c>
      <c r="J79" s="348">
        <v>110.3</v>
      </c>
      <c r="K79" s="348">
        <v>116.8</v>
      </c>
      <c r="L79" s="348">
        <v>108.9</v>
      </c>
      <c r="M79" s="348">
        <v>224.4</v>
      </c>
    </row>
    <row r="80" spans="1:13" x14ac:dyDescent="0.2">
      <c r="B80" s="99" t="s">
        <v>582</v>
      </c>
      <c r="C80" s="348">
        <v>119.1</v>
      </c>
      <c r="D80" s="348">
        <v>118.8</v>
      </c>
      <c r="E80" s="348">
        <v>119.2</v>
      </c>
      <c r="F80" s="348">
        <v>96.7</v>
      </c>
      <c r="G80" s="348">
        <v>252.5</v>
      </c>
      <c r="H80" s="348">
        <v>179</v>
      </c>
      <c r="I80" s="348">
        <v>115.2</v>
      </c>
      <c r="J80" s="348">
        <v>108.4</v>
      </c>
      <c r="K80" s="348">
        <v>115.3</v>
      </c>
      <c r="L80" s="348">
        <v>115.5</v>
      </c>
      <c r="M80" s="348">
        <v>222.9</v>
      </c>
    </row>
    <row r="81" spans="1:13" x14ac:dyDescent="0.2">
      <c r="B81" s="99" t="s">
        <v>583</v>
      </c>
      <c r="C81" s="348">
        <v>108.6</v>
      </c>
      <c r="D81" s="348">
        <v>120.2</v>
      </c>
      <c r="E81" s="348">
        <v>110.4</v>
      </c>
      <c r="F81" s="348">
        <v>88.1</v>
      </c>
      <c r="G81" s="348">
        <v>272.60000000000002</v>
      </c>
      <c r="H81" s="348">
        <v>145.9</v>
      </c>
      <c r="I81" s="348">
        <v>105.2</v>
      </c>
      <c r="J81" s="348">
        <v>98.5</v>
      </c>
      <c r="K81" s="348">
        <v>102.9</v>
      </c>
      <c r="L81" s="348">
        <v>110</v>
      </c>
      <c r="M81" s="348">
        <v>189.9</v>
      </c>
    </row>
    <row r="82" spans="1:13" x14ac:dyDescent="0.2">
      <c r="B82" s="99" t="s">
        <v>584</v>
      </c>
      <c r="C82" s="348">
        <v>120.9</v>
      </c>
      <c r="D82" s="348">
        <v>123.8</v>
      </c>
      <c r="E82" s="348">
        <v>113.2</v>
      </c>
      <c r="F82" s="348">
        <v>94.2</v>
      </c>
      <c r="G82" s="348">
        <v>269.7</v>
      </c>
      <c r="H82" s="348">
        <v>170</v>
      </c>
      <c r="I82" s="348">
        <v>109.5</v>
      </c>
      <c r="J82" s="348">
        <v>107.3</v>
      </c>
      <c r="K82" s="348">
        <v>119.7</v>
      </c>
      <c r="L82" s="348">
        <v>123.3</v>
      </c>
      <c r="M82" s="348">
        <v>208.2</v>
      </c>
    </row>
    <row r="83" spans="1:13" x14ac:dyDescent="0.2">
      <c r="B83" s="99" t="s">
        <v>585</v>
      </c>
      <c r="C83" s="348">
        <v>126.7</v>
      </c>
      <c r="D83" s="348">
        <v>133.80000000000001</v>
      </c>
      <c r="E83" s="348">
        <v>108.9</v>
      </c>
      <c r="F83" s="348">
        <v>98.6</v>
      </c>
      <c r="G83" s="348">
        <v>298</v>
      </c>
      <c r="H83" s="348">
        <v>177.4</v>
      </c>
      <c r="I83" s="348">
        <v>119.8</v>
      </c>
      <c r="J83" s="348">
        <v>117</v>
      </c>
      <c r="K83" s="348">
        <v>122.5</v>
      </c>
      <c r="L83" s="348">
        <v>124.2</v>
      </c>
      <c r="M83" s="348">
        <v>227.4</v>
      </c>
    </row>
    <row r="84" spans="1:13" x14ac:dyDescent="0.2">
      <c r="B84" s="99" t="s">
        <v>358</v>
      </c>
      <c r="C84" s="348">
        <v>120.7</v>
      </c>
      <c r="D84" s="348">
        <v>122.8</v>
      </c>
      <c r="E84" s="348">
        <v>106.2</v>
      </c>
      <c r="F84" s="348">
        <v>89.1</v>
      </c>
      <c r="G84" s="348">
        <v>294.39999999999998</v>
      </c>
      <c r="H84" s="348">
        <v>145.69999999999999</v>
      </c>
      <c r="I84" s="348">
        <v>113.3</v>
      </c>
      <c r="J84" s="348">
        <v>105.1</v>
      </c>
      <c r="K84" s="348">
        <v>120</v>
      </c>
      <c r="L84" s="348">
        <v>115</v>
      </c>
      <c r="M84" s="348">
        <v>213.7</v>
      </c>
    </row>
    <row r="85" spans="1:13" x14ac:dyDescent="0.2">
      <c r="B85" s="99" t="s">
        <v>359</v>
      </c>
      <c r="C85" s="348">
        <v>104.5</v>
      </c>
      <c r="D85" s="348">
        <v>117.9</v>
      </c>
      <c r="E85" s="348">
        <v>96.1</v>
      </c>
      <c r="F85" s="348">
        <v>85.8</v>
      </c>
      <c r="G85" s="348">
        <v>308.60000000000002</v>
      </c>
      <c r="H85" s="348">
        <v>111.7</v>
      </c>
      <c r="I85" s="348">
        <v>92.7</v>
      </c>
      <c r="J85" s="348">
        <v>85.8</v>
      </c>
      <c r="K85" s="348">
        <v>103.6</v>
      </c>
      <c r="L85" s="348">
        <v>101.7</v>
      </c>
      <c r="M85" s="348">
        <v>190.5</v>
      </c>
    </row>
    <row r="86" spans="1:13" x14ac:dyDescent="0.2">
      <c r="A86" s="27">
        <v>2014</v>
      </c>
      <c r="B86" s="99" t="s">
        <v>1310</v>
      </c>
      <c r="C86" s="348">
        <v>115.9</v>
      </c>
      <c r="D86" s="348">
        <v>124.9</v>
      </c>
      <c r="E86" s="348">
        <v>93.8</v>
      </c>
      <c r="F86" s="348">
        <v>97.6</v>
      </c>
      <c r="G86" s="348">
        <v>303.39999999999998</v>
      </c>
      <c r="H86" s="348">
        <v>163.19999999999999</v>
      </c>
      <c r="I86" s="348">
        <v>121.3</v>
      </c>
      <c r="J86" s="348">
        <v>106.6</v>
      </c>
      <c r="K86" s="348">
        <v>107.5</v>
      </c>
      <c r="L86" s="348">
        <v>111.6</v>
      </c>
      <c r="M86" s="348">
        <v>209</v>
      </c>
    </row>
    <row r="87" spans="1:13" x14ac:dyDescent="0.2">
      <c r="A87" s="147" t="s">
        <v>715</v>
      </c>
    </row>
    <row r="88" spans="1:13" x14ac:dyDescent="0.2">
      <c r="A88" s="27" t="s">
        <v>1301</v>
      </c>
    </row>
  </sheetData>
  <mergeCells count="6">
    <mergeCell ref="C5:M5"/>
    <mergeCell ref="A4:M4"/>
    <mergeCell ref="A5:B12"/>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1/2014&amp;R&amp;"MetaNormalLF-Roman,Standard"&amp;8&amp;P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M88"/>
  <sheetViews>
    <sheetView zoomScaleNormal="100" workbookViewId="0">
      <pane ySplit="12" topLeftCell="A13" activePane="bottomLeft" state="frozen"/>
      <selection activeCell="P81" sqref="P81"/>
      <selection pane="bottomLeft" activeCell="A13" sqref="A13"/>
    </sheetView>
  </sheetViews>
  <sheetFormatPr baseColWidth="10" defaultColWidth="11.42578125" defaultRowHeight="12.75" x14ac:dyDescent="0.2"/>
  <cols>
    <col min="1" max="1" width="5.5703125" style="27" customWidth="1"/>
    <col min="2" max="2" width="11.5703125" style="27" customWidth="1"/>
    <col min="3" max="3" width="11.28515625" style="27" customWidth="1"/>
    <col min="4" max="4" width="11.7109375" style="27" customWidth="1"/>
    <col min="5" max="6" width="11.28515625" style="27" customWidth="1"/>
    <col min="7" max="8" width="11.7109375" style="27" customWidth="1"/>
    <col min="9" max="10" width="11.28515625" style="27" customWidth="1"/>
    <col min="11" max="11" width="12.7109375" style="27" customWidth="1"/>
    <col min="12" max="12" width="11.7109375" style="27" customWidth="1"/>
    <col min="13" max="13" width="11.28515625" style="27" customWidth="1"/>
    <col min="14" max="16384" width="11.42578125" style="27"/>
  </cols>
  <sheetData>
    <row r="1" spans="1:13" ht="20.100000000000001" customHeight="1" x14ac:dyDescent="0.2">
      <c r="A1" s="494" t="s">
        <v>710</v>
      </c>
      <c r="B1" s="494"/>
      <c r="C1" s="494"/>
      <c r="D1" s="494"/>
      <c r="E1" s="494"/>
      <c r="F1" s="494"/>
      <c r="G1" s="494"/>
      <c r="H1" s="494"/>
      <c r="I1" s="494"/>
      <c r="J1" s="494"/>
      <c r="K1" s="494"/>
      <c r="L1" s="494"/>
      <c r="M1" s="494"/>
    </row>
    <row r="2" spans="1:13" ht="20.100000000000001" customHeight="1" x14ac:dyDescent="0.25">
      <c r="A2" s="537" t="s">
        <v>207</v>
      </c>
      <c r="B2" s="537"/>
      <c r="C2" s="537"/>
      <c r="D2" s="537"/>
      <c r="E2" s="537"/>
      <c r="F2" s="537"/>
      <c r="G2" s="537"/>
      <c r="H2" s="537"/>
      <c r="I2" s="537"/>
      <c r="J2" s="537"/>
      <c r="K2" s="537"/>
      <c r="L2" s="537"/>
      <c r="M2" s="537"/>
    </row>
    <row r="3" spans="1:13" ht="20.100000000000001" customHeight="1" x14ac:dyDescent="0.25">
      <c r="A3" s="637" t="s">
        <v>1580</v>
      </c>
      <c r="B3" s="637"/>
      <c r="C3" s="637"/>
      <c r="D3" s="637"/>
      <c r="E3" s="637"/>
      <c r="F3" s="637"/>
      <c r="G3" s="637"/>
      <c r="H3" s="637"/>
      <c r="I3" s="637"/>
      <c r="J3" s="637"/>
      <c r="K3" s="637"/>
      <c r="L3" s="637"/>
      <c r="M3" s="637"/>
    </row>
    <row r="4" spans="1:13" ht="20.100000000000001" customHeight="1" x14ac:dyDescent="0.2">
      <c r="A4" s="501"/>
      <c r="B4" s="501"/>
      <c r="C4" s="501"/>
      <c r="D4" s="501"/>
      <c r="E4" s="501"/>
      <c r="F4" s="501"/>
      <c r="G4" s="501"/>
      <c r="H4" s="501"/>
      <c r="I4" s="501"/>
      <c r="J4" s="501"/>
      <c r="K4" s="501"/>
      <c r="L4" s="501"/>
      <c r="M4" s="501"/>
    </row>
    <row r="5" spans="1:13" s="1" customFormat="1" ht="13.15" customHeight="1" x14ac:dyDescent="0.2">
      <c r="A5" s="639" t="s">
        <v>251</v>
      </c>
      <c r="B5" s="639"/>
      <c r="C5" s="650" t="s">
        <v>534</v>
      </c>
      <c r="D5" s="651"/>
      <c r="E5" s="651"/>
      <c r="F5" s="651"/>
      <c r="G5" s="651"/>
      <c r="H5" s="651"/>
      <c r="I5" s="651"/>
      <c r="J5" s="651"/>
      <c r="K5" s="651"/>
      <c r="L5" s="651"/>
      <c r="M5" s="651"/>
    </row>
    <row r="6" spans="1:13" s="1" customFormat="1" ht="13.15" customHeight="1" x14ac:dyDescent="0.2">
      <c r="A6" s="641"/>
      <c r="B6" s="641"/>
      <c r="C6" s="356"/>
      <c r="D6" s="357">
        <v>0</v>
      </c>
      <c r="E6" s="358">
        <v>1</v>
      </c>
      <c r="F6" s="358">
        <v>2</v>
      </c>
      <c r="G6" s="358">
        <v>3</v>
      </c>
      <c r="H6" s="357">
        <v>4</v>
      </c>
      <c r="I6" s="357">
        <v>5</v>
      </c>
      <c r="J6" s="358">
        <v>6</v>
      </c>
      <c r="K6" s="358">
        <v>7</v>
      </c>
      <c r="L6" s="358">
        <v>8</v>
      </c>
      <c r="M6" s="359">
        <v>9</v>
      </c>
    </row>
    <row r="7" spans="1:13" s="1" customFormat="1" ht="13.15" customHeight="1" x14ac:dyDescent="0.2">
      <c r="A7" s="641"/>
      <c r="B7" s="641"/>
      <c r="C7" s="360"/>
      <c r="D7" s="361"/>
      <c r="E7" s="362"/>
      <c r="F7" s="362"/>
      <c r="G7" s="362"/>
      <c r="H7" s="361"/>
      <c r="I7" s="361"/>
      <c r="J7" s="362"/>
      <c r="K7" s="362"/>
      <c r="L7" s="362"/>
      <c r="M7" s="359"/>
    </row>
    <row r="8" spans="1:13" s="1" customFormat="1" ht="13.15" customHeight="1" x14ac:dyDescent="0.2">
      <c r="A8" s="641"/>
      <c r="B8" s="641"/>
      <c r="C8" s="361" t="s">
        <v>535</v>
      </c>
      <c r="D8" s="361" t="s">
        <v>536</v>
      </c>
      <c r="E8" s="362" t="s">
        <v>1707</v>
      </c>
      <c r="F8" s="362" t="s">
        <v>357</v>
      </c>
      <c r="G8" s="362" t="s">
        <v>537</v>
      </c>
      <c r="H8" s="361" t="s">
        <v>538</v>
      </c>
      <c r="I8" s="361" t="s">
        <v>539</v>
      </c>
      <c r="J8" s="362" t="s">
        <v>540</v>
      </c>
      <c r="K8" s="362" t="s">
        <v>541</v>
      </c>
      <c r="L8" s="362" t="s">
        <v>542</v>
      </c>
      <c r="M8" s="359" t="s">
        <v>543</v>
      </c>
    </row>
    <row r="9" spans="1:13" s="1" customFormat="1" ht="13.15" customHeight="1" x14ac:dyDescent="0.2">
      <c r="A9" s="641"/>
      <c r="B9" s="641"/>
      <c r="C9" s="360"/>
      <c r="D9" s="361" t="s">
        <v>951</v>
      </c>
      <c r="E9" s="362" t="s">
        <v>952</v>
      </c>
      <c r="F9" s="362"/>
      <c r="G9" s="362" t="s">
        <v>1281</v>
      </c>
      <c r="H9" s="361" t="s">
        <v>1282</v>
      </c>
      <c r="I9" s="361" t="s">
        <v>1283</v>
      </c>
      <c r="J9" s="362" t="s">
        <v>1284</v>
      </c>
      <c r="K9" s="362" t="s">
        <v>1285</v>
      </c>
      <c r="L9" s="362" t="s">
        <v>1286</v>
      </c>
      <c r="M9" s="359" t="s">
        <v>1284</v>
      </c>
    </row>
    <row r="10" spans="1:13" s="1" customFormat="1" ht="13.15" customHeight="1" x14ac:dyDescent="0.2">
      <c r="A10" s="641"/>
      <c r="B10" s="641"/>
      <c r="C10" s="360"/>
      <c r="D10" s="361" t="s">
        <v>1287</v>
      </c>
      <c r="E10" s="362" t="s">
        <v>1288</v>
      </c>
      <c r="F10" s="362"/>
      <c r="G10" s="362" t="s">
        <v>1289</v>
      </c>
      <c r="H10" s="361" t="s">
        <v>1290</v>
      </c>
      <c r="I10" s="361" t="s">
        <v>1291</v>
      </c>
      <c r="J10" s="362" t="s">
        <v>1292</v>
      </c>
      <c r="K10" s="362" t="s">
        <v>1293</v>
      </c>
      <c r="L10" s="362" t="s">
        <v>353</v>
      </c>
      <c r="M10" s="363"/>
    </row>
    <row r="11" spans="1:13" s="1" customFormat="1" ht="13.15" customHeight="1" x14ac:dyDescent="0.2">
      <c r="A11" s="641"/>
      <c r="B11" s="641"/>
      <c r="C11" s="360"/>
      <c r="D11" s="361" t="s">
        <v>1294</v>
      </c>
      <c r="E11" s="362"/>
      <c r="F11" s="362"/>
      <c r="G11" s="362"/>
      <c r="H11" s="361" t="s">
        <v>1295</v>
      </c>
      <c r="I11" s="361"/>
      <c r="J11" s="362" t="s">
        <v>1296</v>
      </c>
      <c r="K11" s="362" t="s">
        <v>1297</v>
      </c>
      <c r="L11" s="362"/>
      <c r="M11" s="359"/>
    </row>
    <row r="12" spans="1:13" s="1" customFormat="1" ht="13.15" customHeight="1" x14ac:dyDescent="0.2">
      <c r="A12" s="641"/>
      <c r="B12" s="641"/>
      <c r="C12" s="364"/>
      <c r="D12" s="364"/>
      <c r="E12" s="365"/>
      <c r="F12" s="365"/>
      <c r="G12" s="365"/>
      <c r="H12" s="343" t="s">
        <v>1298</v>
      </c>
      <c r="I12" s="343"/>
      <c r="J12" s="365" t="s">
        <v>1299</v>
      </c>
      <c r="K12" s="365" t="s">
        <v>1300</v>
      </c>
      <c r="L12" s="365"/>
      <c r="M12" s="366"/>
    </row>
    <row r="13" spans="1:13" ht="12.75" customHeight="1" x14ac:dyDescent="0.2">
      <c r="A13" s="367"/>
      <c r="B13" s="337"/>
      <c r="C13" s="368"/>
      <c r="D13" s="368"/>
      <c r="E13" s="368"/>
      <c r="F13" s="368"/>
      <c r="G13" s="368"/>
      <c r="H13" s="368"/>
      <c r="I13" s="368"/>
      <c r="J13" s="368"/>
      <c r="K13" s="368"/>
      <c r="L13" s="368"/>
      <c r="M13" s="368"/>
    </row>
    <row r="14" spans="1:13" s="1" customFormat="1" ht="12.75" customHeight="1" x14ac:dyDescent="0.2">
      <c r="A14" s="260" t="s">
        <v>1246</v>
      </c>
      <c r="B14" s="99" t="s">
        <v>1310</v>
      </c>
      <c r="C14" s="348">
        <v>105.2</v>
      </c>
      <c r="D14" s="348">
        <v>100.4</v>
      </c>
      <c r="E14" s="348">
        <v>118.2</v>
      </c>
      <c r="F14" s="348">
        <v>96.2</v>
      </c>
      <c r="G14" s="348">
        <v>117.6</v>
      </c>
      <c r="H14" s="348">
        <v>95</v>
      </c>
      <c r="I14" s="348">
        <v>132.69999999999999</v>
      </c>
      <c r="J14" s="348">
        <v>113.4</v>
      </c>
      <c r="K14" s="348">
        <v>98.5</v>
      </c>
      <c r="L14" s="348">
        <v>99.7</v>
      </c>
      <c r="M14" s="348">
        <v>69.7</v>
      </c>
    </row>
    <row r="15" spans="1:13" s="1" customFormat="1" ht="12.75" customHeight="1" x14ac:dyDescent="0.2">
      <c r="A15" s="27"/>
      <c r="B15" s="99" t="s">
        <v>1399</v>
      </c>
      <c r="C15" s="348">
        <v>105.7</v>
      </c>
      <c r="D15" s="348">
        <v>94.6</v>
      </c>
      <c r="E15" s="348">
        <v>107.6</v>
      </c>
      <c r="F15" s="348">
        <v>90.5</v>
      </c>
      <c r="G15" s="348">
        <v>115.1</v>
      </c>
      <c r="H15" s="348">
        <v>98.5</v>
      </c>
      <c r="I15" s="348">
        <v>142.5</v>
      </c>
      <c r="J15" s="348">
        <v>112.6</v>
      </c>
      <c r="K15" s="348">
        <v>99.3</v>
      </c>
      <c r="L15" s="348">
        <v>99.7</v>
      </c>
      <c r="M15" s="348">
        <v>75.2</v>
      </c>
    </row>
    <row r="16" spans="1:13" s="1" customFormat="1" ht="12.75" customHeight="1" x14ac:dyDescent="0.2">
      <c r="A16" s="27"/>
      <c r="B16" s="99" t="s">
        <v>1400</v>
      </c>
      <c r="C16" s="348">
        <v>104.8</v>
      </c>
      <c r="D16" s="348">
        <v>95.9</v>
      </c>
      <c r="E16" s="348">
        <v>106.7</v>
      </c>
      <c r="F16" s="348">
        <v>97.3</v>
      </c>
      <c r="G16" s="348">
        <v>111</v>
      </c>
      <c r="H16" s="348">
        <v>109.1</v>
      </c>
      <c r="I16" s="348">
        <v>134.30000000000001</v>
      </c>
      <c r="J16" s="348">
        <v>116.9</v>
      </c>
      <c r="K16" s="348">
        <v>99.8</v>
      </c>
      <c r="L16" s="348">
        <v>92.8</v>
      </c>
      <c r="M16" s="348">
        <v>77.7</v>
      </c>
    </row>
    <row r="17" spans="1:13" s="1" customFormat="1" ht="12.75" customHeight="1" x14ac:dyDescent="0.2">
      <c r="A17" s="27"/>
      <c r="B17" s="99" t="s">
        <v>301</v>
      </c>
      <c r="C17" s="348">
        <v>110.7</v>
      </c>
      <c r="D17" s="348">
        <v>100</v>
      </c>
      <c r="E17" s="348">
        <v>124.8</v>
      </c>
      <c r="F17" s="348">
        <v>101.1</v>
      </c>
      <c r="G17" s="348">
        <v>121.3</v>
      </c>
      <c r="H17" s="348">
        <v>110.6</v>
      </c>
      <c r="I17" s="348">
        <v>145.5</v>
      </c>
      <c r="J17" s="348">
        <v>120.8</v>
      </c>
      <c r="K17" s="348">
        <v>104.9</v>
      </c>
      <c r="L17" s="348">
        <v>93.3</v>
      </c>
      <c r="M17" s="348">
        <v>90.4</v>
      </c>
    </row>
    <row r="18" spans="1:13" s="1" customFormat="1" ht="12.75" customHeight="1" x14ac:dyDescent="0.2">
      <c r="A18" s="27"/>
      <c r="B18" s="99" t="s">
        <v>1401</v>
      </c>
      <c r="C18" s="348">
        <v>103.8</v>
      </c>
      <c r="D18" s="348">
        <v>100</v>
      </c>
      <c r="E18" s="348">
        <v>113.5</v>
      </c>
      <c r="F18" s="348">
        <v>101.5</v>
      </c>
      <c r="G18" s="348">
        <v>114.9</v>
      </c>
      <c r="H18" s="348">
        <v>107.4</v>
      </c>
      <c r="I18" s="348">
        <v>130.5</v>
      </c>
      <c r="J18" s="348">
        <v>120.6</v>
      </c>
      <c r="K18" s="348">
        <v>93.9</v>
      </c>
      <c r="L18" s="348">
        <v>86.9</v>
      </c>
      <c r="M18" s="348">
        <v>96.2</v>
      </c>
    </row>
    <row r="19" spans="1:13" s="1" customFormat="1" ht="12.75" customHeight="1" x14ac:dyDescent="0.2">
      <c r="A19" s="27"/>
      <c r="B19" s="99" t="s">
        <v>581</v>
      </c>
      <c r="C19" s="348">
        <v>107.6</v>
      </c>
      <c r="D19" s="348">
        <v>95.3</v>
      </c>
      <c r="E19" s="348">
        <v>123.6</v>
      </c>
      <c r="F19" s="348">
        <v>104.1</v>
      </c>
      <c r="G19" s="348">
        <v>120</v>
      </c>
      <c r="H19" s="348">
        <v>102</v>
      </c>
      <c r="I19" s="348">
        <v>146.69999999999999</v>
      </c>
      <c r="J19" s="348">
        <v>122.2</v>
      </c>
      <c r="K19" s="348">
        <v>96.2</v>
      </c>
      <c r="L19" s="348">
        <v>91.7</v>
      </c>
      <c r="M19" s="348">
        <v>98.7</v>
      </c>
    </row>
    <row r="20" spans="1:13" s="1" customFormat="1" ht="12.75" customHeight="1" x14ac:dyDescent="0.2">
      <c r="A20" s="27"/>
      <c r="B20" s="99" t="s">
        <v>582</v>
      </c>
      <c r="C20" s="348">
        <v>114.2</v>
      </c>
      <c r="D20" s="348">
        <v>98.4</v>
      </c>
      <c r="E20" s="348">
        <v>126.9</v>
      </c>
      <c r="F20" s="348">
        <v>109.3</v>
      </c>
      <c r="G20" s="348">
        <v>142.80000000000001</v>
      </c>
      <c r="H20" s="348">
        <v>114.4</v>
      </c>
      <c r="I20" s="348">
        <v>152.6</v>
      </c>
      <c r="J20" s="348">
        <v>123.9</v>
      </c>
      <c r="K20" s="348">
        <v>100.6</v>
      </c>
      <c r="L20" s="348">
        <v>102</v>
      </c>
      <c r="M20" s="348">
        <v>92.2</v>
      </c>
    </row>
    <row r="21" spans="1:13" s="1" customFormat="1" ht="12.75" customHeight="1" x14ac:dyDescent="0.2">
      <c r="A21" s="27"/>
      <c r="B21" s="99" t="s">
        <v>583</v>
      </c>
      <c r="C21" s="348">
        <v>101.8</v>
      </c>
      <c r="D21" s="348">
        <v>90.8</v>
      </c>
      <c r="E21" s="348">
        <v>104.7</v>
      </c>
      <c r="F21" s="348">
        <v>93.6</v>
      </c>
      <c r="G21" s="348">
        <v>132</v>
      </c>
      <c r="H21" s="348">
        <v>121.5</v>
      </c>
      <c r="I21" s="348">
        <v>136.30000000000001</v>
      </c>
      <c r="J21" s="348">
        <v>110.2</v>
      </c>
      <c r="K21" s="348">
        <v>86</v>
      </c>
      <c r="L21" s="348">
        <v>94.1</v>
      </c>
      <c r="M21" s="348">
        <v>93.2</v>
      </c>
    </row>
    <row r="22" spans="1:13" s="1" customFormat="1" ht="12.75" customHeight="1" x14ac:dyDescent="0.2">
      <c r="A22" s="27"/>
      <c r="B22" s="99" t="s">
        <v>584</v>
      </c>
      <c r="C22" s="348">
        <v>112.8</v>
      </c>
      <c r="D22" s="348">
        <v>94.9</v>
      </c>
      <c r="E22" s="348">
        <v>125.3</v>
      </c>
      <c r="F22" s="348">
        <v>100.1</v>
      </c>
      <c r="G22" s="348">
        <v>135.6</v>
      </c>
      <c r="H22" s="348">
        <v>101.4</v>
      </c>
      <c r="I22" s="348">
        <v>149.80000000000001</v>
      </c>
      <c r="J22" s="348">
        <v>117.1</v>
      </c>
      <c r="K22" s="348">
        <v>101.7</v>
      </c>
      <c r="L22" s="348">
        <v>105.5</v>
      </c>
      <c r="M22" s="348">
        <v>104.1</v>
      </c>
    </row>
    <row r="23" spans="1:13" s="1" customFormat="1" ht="12.75" customHeight="1" x14ac:dyDescent="0.2">
      <c r="A23" s="27"/>
      <c r="B23" s="99" t="s">
        <v>585</v>
      </c>
      <c r="C23" s="348">
        <v>114.6</v>
      </c>
      <c r="D23" s="348">
        <v>100.7</v>
      </c>
      <c r="E23" s="348">
        <v>136.19999999999999</v>
      </c>
      <c r="F23" s="348">
        <v>99.9</v>
      </c>
      <c r="G23" s="348">
        <v>132.19999999999999</v>
      </c>
      <c r="H23" s="348">
        <v>119.5</v>
      </c>
      <c r="I23" s="348">
        <v>147.69999999999999</v>
      </c>
      <c r="J23" s="348">
        <v>119.7</v>
      </c>
      <c r="K23" s="348">
        <v>103.1</v>
      </c>
      <c r="L23" s="348">
        <v>105.5</v>
      </c>
      <c r="M23" s="348">
        <v>129.6</v>
      </c>
    </row>
    <row r="24" spans="1:13" s="1" customFormat="1" ht="12.75" customHeight="1" x14ac:dyDescent="0.2">
      <c r="A24" s="27"/>
      <c r="B24" s="99" t="s">
        <v>358</v>
      </c>
      <c r="C24" s="348">
        <v>105</v>
      </c>
      <c r="D24" s="348">
        <v>97.4</v>
      </c>
      <c r="E24" s="348">
        <v>125.6</v>
      </c>
      <c r="F24" s="348">
        <v>72.5</v>
      </c>
      <c r="G24" s="348">
        <v>118.7</v>
      </c>
      <c r="H24" s="348">
        <v>129.80000000000001</v>
      </c>
      <c r="I24" s="348">
        <v>127.9</v>
      </c>
      <c r="J24" s="348">
        <v>99.1</v>
      </c>
      <c r="K24" s="348">
        <v>99.8</v>
      </c>
      <c r="L24" s="348">
        <v>98.5</v>
      </c>
      <c r="M24" s="348">
        <v>135.4</v>
      </c>
    </row>
    <row r="25" spans="1:13" s="1" customFormat="1" ht="12.75" customHeight="1" x14ac:dyDescent="0.2">
      <c r="A25" s="27"/>
      <c r="B25" s="99" t="s">
        <v>359</v>
      </c>
      <c r="C25" s="348">
        <v>94.4</v>
      </c>
      <c r="D25" s="348">
        <v>95.4</v>
      </c>
      <c r="E25" s="348">
        <v>132.9</v>
      </c>
      <c r="F25" s="348">
        <v>80.099999999999994</v>
      </c>
      <c r="G25" s="348">
        <v>105.6</v>
      </c>
      <c r="H25" s="348">
        <v>127.6</v>
      </c>
      <c r="I25" s="348">
        <v>113.9</v>
      </c>
      <c r="J25" s="348">
        <v>80.099999999999994</v>
      </c>
      <c r="K25" s="348">
        <v>89.6</v>
      </c>
      <c r="L25" s="348">
        <v>93.8</v>
      </c>
      <c r="M25" s="348">
        <v>111</v>
      </c>
    </row>
    <row r="26" spans="1:13" s="1" customFormat="1" ht="12.75" customHeight="1" x14ac:dyDescent="0.2">
      <c r="A26" s="260" t="s">
        <v>1247</v>
      </c>
      <c r="B26" s="99" t="s">
        <v>1310</v>
      </c>
      <c r="C26" s="348">
        <v>88.3</v>
      </c>
      <c r="D26" s="348">
        <v>97.2</v>
      </c>
      <c r="E26" s="348">
        <v>104.7</v>
      </c>
      <c r="F26" s="348">
        <v>72</v>
      </c>
      <c r="G26" s="348">
        <v>94.3</v>
      </c>
      <c r="H26" s="348">
        <v>99.8</v>
      </c>
      <c r="I26" s="348">
        <v>115.9</v>
      </c>
      <c r="J26" s="348">
        <v>82</v>
      </c>
      <c r="K26" s="348">
        <v>79</v>
      </c>
      <c r="L26" s="348">
        <v>98.3</v>
      </c>
      <c r="M26" s="348">
        <v>76.8</v>
      </c>
    </row>
    <row r="27" spans="1:13" s="1" customFormat="1" x14ac:dyDescent="0.2">
      <c r="A27" s="27"/>
      <c r="B27" s="99" t="s">
        <v>1399</v>
      </c>
      <c r="C27" s="348">
        <v>86.4</v>
      </c>
      <c r="D27" s="348">
        <v>92.1</v>
      </c>
      <c r="E27" s="348">
        <v>96.4</v>
      </c>
      <c r="F27" s="348">
        <v>61.9</v>
      </c>
      <c r="G27" s="348">
        <v>86.2</v>
      </c>
      <c r="H27" s="348">
        <v>75.2</v>
      </c>
      <c r="I27" s="348">
        <v>114.3</v>
      </c>
      <c r="J27" s="348">
        <v>77.5</v>
      </c>
      <c r="K27" s="348">
        <v>81.2</v>
      </c>
      <c r="L27" s="348">
        <v>94</v>
      </c>
      <c r="M27" s="348">
        <v>87</v>
      </c>
    </row>
    <row r="28" spans="1:13" s="1" customFormat="1" x14ac:dyDescent="0.2">
      <c r="A28" s="27"/>
      <c r="B28" s="99" t="s">
        <v>1400</v>
      </c>
      <c r="C28" s="348">
        <v>92.4</v>
      </c>
      <c r="D28" s="348">
        <v>99</v>
      </c>
      <c r="E28" s="348">
        <v>110.3</v>
      </c>
      <c r="F28" s="348">
        <v>67.7</v>
      </c>
      <c r="G28" s="348">
        <v>85.6</v>
      </c>
      <c r="H28" s="348">
        <v>85.3</v>
      </c>
      <c r="I28" s="348">
        <v>116.1</v>
      </c>
      <c r="J28" s="348">
        <v>79.8</v>
      </c>
      <c r="K28" s="348">
        <v>91.7</v>
      </c>
      <c r="L28" s="348">
        <v>92</v>
      </c>
      <c r="M28" s="348">
        <v>114.7</v>
      </c>
    </row>
    <row r="29" spans="1:13" s="1" customFormat="1" x14ac:dyDescent="0.2">
      <c r="A29" s="27"/>
      <c r="B29" s="99" t="s">
        <v>301</v>
      </c>
      <c r="C29" s="348">
        <v>85.3</v>
      </c>
      <c r="D29" s="348">
        <v>100</v>
      </c>
      <c r="E29" s="348">
        <v>106.7</v>
      </c>
      <c r="F29" s="348">
        <v>67.5</v>
      </c>
      <c r="G29" s="348">
        <v>73.099999999999994</v>
      </c>
      <c r="H29" s="348">
        <v>74</v>
      </c>
      <c r="I29" s="348">
        <v>113.6</v>
      </c>
      <c r="J29" s="348">
        <v>75.5</v>
      </c>
      <c r="K29" s="348">
        <v>82.9</v>
      </c>
      <c r="L29" s="348">
        <v>87.3</v>
      </c>
      <c r="M29" s="348">
        <v>91.7</v>
      </c>
    </row>
    <row r="30" spans="1:13" s="1" customFormat="1" x14ac:dyDescent="0.2">
      <c r="A30" s="27"/>
      <c r="B30" s="99" t="s">
        <v>1401</v>
      </c>
      <c r="C30" s="348">
        <v>79.099999999999994</v>
      </c>
      <c r="D30" s="348">
        <v>92</v>
      </c>
      <c r="E30" s="348">
        <v>97</v>
      </c>
      <c r="F30" s="348">
        <v>59.4</v>
      </c>
      <c r="G30" s="348">
        <v>73.8</v>
      </c>
      <c r="H30" s="348">
        <v>71.900000000000006</v>
      </c>
      <c r="I30" s="348">
        <v>106</v>
      </c>
      <c r="J30" s="348">
        <v>69.8</v>
      </c>
      <c r="K30" s="348">
        <v>75.8</v>
      </c>
      <c r="L30" s="348">
        <v>80.2</v>
      </c>
      <c r="M30" s="348">
        <v>81.8</v>
      </c>
    </row>
    <row r="31" spans="1:13" s="1" customFormat="1" x14ac:dyDescent="0.2">
      <c r="A31" s="27"/>
      <c r="B31" s="99" t="s">
        <v>581</v>
      </c>
      <c r="C31" s="348">
        <v>83.6</v>
      </c>
      <c r="D31" s="348">
        <v>87.8</v>
      </c>
      <c r="E31" s="348">
        <v>108.1</v>
      </c>
      <c r="F31" s="348">
        <v>67.5</v>
      </c>
      <c r="G31" s="348">
        <v>73.099999999999994</v>
      </c>
      <c r="H31" s="348">
        <v>73.2</v>
      </c>
      <c r="I31" s="348">
        <v>111</v>
      </c>
      <c r="J31" s="348">
        <v>73.400000000000006</v>
      </c>
      <c r="K31" s="348">
        <v>82.7</v>
      </c>
      <c r="L31" s="348">
        <v>86.6</v>
      </c>
      <c r="M31" s="348">
        <v>85.3</v>
      </c>
    </row>
    <row r="32" spans="1:13" s="1" customFormat="1" x14ac:dyDescent="0.2">
      <c r="A32" s="27"/>
      <c r="B32" s="99" t="s">
        <v>582</v>
      </c>
      <c r="C32" s="348">
        <v>86.3</v>
      </c>
      <c r="D32" s="348">
        <v>92.2</v>
      </c>
      <c r="E32" s="348">
        <v>117.7</v>
      </c>
      <c r="F32" s="348">
        <v>63.7</v>
      </c>
      <c r="G32" s="348">
        <v>79.5</v>
      </c>
      <c r="H32" s="348">
        <v>72.400000000000006</v>
      </c>
      <c r="I32" s="348">
        <v>121.8</v>
      </c>
      <c r="J32" s="348">
        <v>76.599999999999994</v>
      </c>
      <c r="K32" s="348">
        <v>78.8</v>
      </c>
      <c r="L32" s="348">
        <v>97.8</v>
      </c>
      <c r="M32" s="348">
        <v>94.7</v>
      </c>
    </row>
    <row r="33" spans="1:13" s="1" customFormat="1" x14ac:dyDescent="0.2">
      <c r="A33" s="27"/>
      <c r="B33" s="99" t="s">
        <v>583</v>
      </c>
      <c r="C33" s="348">
        <v>80.2</v>
      </c>
      <c r="D33" s="348">
        <v>87.9</v>
      </c>
      <c r="E33" s="348">
        <v>99.5</v>
      </c>
      <c r="F33" s="348">
        <v>70.8</v>
      </c>
      <c r="G33" s="348">
        <v>81.8</v>
      </c>
      <c r="H33" s="348">
        <v>90.1</v>
      </c>
      <c r="I33" s="348">
        <v>108</v>
      </c>
      <c r="J33" s="348">
        <v>70.400000000000006</v>
      </c>
      <c r="K33" s="348">
        <v>72.3</v>
      </c>
      <c r="L33" s="348">
        <v>89.3</v>
      </c>
      <c r="M33" s="348">
        <v>76.599999999999994</v>
      </c>
    </row>
    <row r="34" spans="1:13" s="1" customFormat="1" x14ac:dyDescent="0.2">
      <c r="A34" s="27"/>
      <c r="B34" s="99" t="s">
        <v>584</v>
      </c>
      <c r="C34" s="348">
        <v>93.2</v>
      </c>
      <c r="D34" s="348">
        <v>90.8</v>
      </c>
      <c r="E34" s="348">
        <v>111.1</v>
      </c>
      <c r="F34" s="348">
        <v>71.099999999999994</v>
      </c>
      <c r="G34" s="348">
        <v>92.3</v>
      </c>
      <c r="H34" s="348">
        <v>94.9</v>
      </c>
      <c r="I34" s="348">
        <v>119.9</v>
      </c>
      <c r="J34" s="348">
        <v>84.4</v>
      </c>
      <c r="K34" s="348">
        <v>90.6</v>
      </c>
      <c r="L34" s="348">
        <v>98</v>
      </c>
      <c r="M34" s="348">
        <v>91.7</v>
      </c>
    </row>
    <row r="35" spans="1:13" s="1" customFormat="1" x14ac:dyDescent="0.2">
      <c r="A35" s="27"/>
      <c r="B35" s="99" t="s">
        <v>585</v>
      </c>
      <c r="C35" s="348">
        <v>94.2</v>
      </c>
      <c r="D35" s="348">
        <v>92.9</v>
      </c>
      <c r="E35" s="348">
        <v>112.4</v>
      </c>
      <c r="F35" s="348">
        <v>76.900000000000006</v>
      </c>
      <c r="G35" s="348">
        <v>82.8</v>
      </c>
      <c r="H35" s="348">
        <v>88.3</v>
      </c>
      <c r="I35" s="348">
        <v>124.5</v>
      </c>
      <c r="J35" s="348">
        <v>86.5</v>
      </c>
      <c r="K35" s="348">
        <v>93.7</v>
      </c>
      <c r="L35" s="348">
        <v>95.2</v>
      </c>
      <c r="M35" s="348">
        <v>96.9</v>
      </c>
    </row>
    <row r="36" spans="1:13" s="1" customFormat="1" x14ac:dyDescent="0.2">
      <c r="A36" s="27"/>
      <c r="B36" s="99" t="s">
        <v>358</v>
      </c>
      <c r="C36" s="348">
        <v>88.5</v>
      </c>
      <c r="D36" s="348">
        <v>89</v>
      </c>
      <c r="E36" s="348">
        <v>117.7</v>
      </c>
      <c r="F36" s="348">
        <v>68.900000000000006</v>
      </c>
      <c r="G36" s="348">
        <v>79.2</v>
      </c>
      <c r="H36" s="348">
        <v>79.5</v>
      </c>
      <c r="I36" s="348">
        <v>116.1</v>
      </c>
      <c r="J36" s="348">
        <v>81.2</v>
      </c>
      <c r="K36" s="348">
        <v>85.8</v>
      </c>
      <c r="L36" s="348">
        <v>90.7</v>
      </c>
      <c r="M36" s="348">
        <v>103.8</v>
      </c>
    </row>
    <row r="37" spans="1:13" s="1" customFormat="1" x14ac:dyDescent="0.2">
      <c r="A37" s="27"/>
      <c r="B37" s="99" t="s">
        <v>359</v>
      </c>
      <c r="C37" s="348">
        <v>86.5</v>
      </c>
      <c r="D37" s="348">
        <v>97.4</v>
      </c>
      <c r="E37" s="348">
        <v>99.6</v>
      </c>
      <c r="F37" s="348">
        <v>71.8</v>
      </c>
      <c r="G37" s="348">
        <v>88.2</v>
      </c>
      <c r="H37" s="348">
        <v>71.2</v>
      </c>
      <c r="I37" s="348">
        <v>111.7</v>
      </c>
      <c r="J37" s="348">
        <v>73.099999999999994</v>
      </c>
      <c r="K37" s="348">
        <v>82.6</v>
      </c>
      <c r="L37" s="348">
        <v>86.8</v>
      </c>
      <c r="M37" s="348">
        <v>94</v>
      </c>
    </row>
    <row r="38" spans="1:13" s="1" customFormat="1" x14ac:dyDescent="0.2">
      <c r="A38" s="27" t="s">
        <v>1248</v>
      </c>
      <c r="B38" s="99" t="s">
        <v>1310</v>
      </c>
      <c r="C38" s="348">
        <v>83</v>
      </c>
      <c r="D38" s="348">
        <v>90.9</v>
      </c>
      <c r="E38" s="348">
        <v>86.8</v>
      </c>
      <c r="F38" s="348">
        <v>77.400000000000006</v>
      </c>
      <c r="G38" s="348">
        <v>86.4</v>
      </c>
      <c r="H38" s="348">
        <v>74.099999999999994</v>
      </c>
      <c r="I38" s="348">
        <v>92.2</v>
      </c>
      <c r="J38" s="348">
        <v>78.599999999999994</v>
      </c>
      <c r="K38" s="348">
        <v>78</v>
      </c>
      <c r="L38" s="348">
        <v>88.9</v>
      </c>
      <c r="M38" s="348">
        <v>80.3</v>
      </c>
    </row>
    <row r="39" spans="1:13" s="1" customFormat="1" x14ac:dyDescent="0.2">
      <c r="A39" s="27"/>
      <c r="B39" s="99" t="s">
        <v>1399</v>
      </c>
      <c r="C39" s="348">
        <v>85.7</v>
      </c>
      <c r="D39" s="348">
        <v>91.9</v>
      </c>
      <c r="E39" s="348">
        <v>83.7</v>
      </c>
      <c r="F39" s="348">
        <v>82.6</v>
      </c>
      <c r="G39" s="348">
        <v>86.5</v>
      </c>
      <c r="H39" s="348">
        <v>80.5</v>
      </c>
      <c r="I39" s="348">
        <v>92.3</v>
      </c>
      <c r="J39" s="348">
        <v>83</v>
      </c>
      <c r="K39" s="348">
        <v>82.4</v>
      </c>
      <c r="L39" s="348">
        <v>89.2</v>
      </c>
      <c r="M39" s="348">
        <v>83.9</v>
      </c>
    </row>
    <row r="40" spans="1:13" s="1" customFormat="1" x14ac:dyDescent="0.2">
      <c r="A40" s="27"/>
      <c r="B40" s="99" t="s">
        <v>1400</v>
      </c>
      <c r="C40" s="348">
        <v>104.4</v>
      </c>
      <c r="D40" s="348">
        <v>105</v>
      </c>
      <c r="E40" s="348">
        <v>103.2</v>
      </c>
      <c r="F40" s="348">
        <v>97.6</v>
      </c>
      <c r="G40" s="348">
        <v>101.4</v>
      </c>
      <c r="H40" s="348">
        <v>107.6</v>
      </c>
      <c r="I40" s="348">
        <v>107.9</v>
      </c>
      <c r="J40" s="348">
        <v>101.1</v>
      </c>
      <c r="K40" s="348">
        <v>106.7</v>
      </c>
      <c r="L40" s="348">
        <v>103.1</v>
      </c>
      <c r="M40" s="348">
        <v>103</v>
      </c>
    </row>
    <row r="41" spans="1:13" s="1" customFormat="1" x14ac:dyDescent="0.2">
      <c r="A41" s="27"/>
      <c r="B41" s="99" t="s">
        <v>301</v>
      </c>
      <c r="C41" s="348">
        <v>93.7</v>
      </c>
      <c r="D41" s="348">
        <v>95.1</v>
      </c>
      <c r="E41" s="348">
        <v>96.6</v>
      </c>
      <c r="F41" s="348">
        <v>99.7</v>
      </c>
      <c r="G41" s="348">
        <v>96.4</v>
      </c>
      <c r="H41" s="348">
        <v>87</v>
      </c>
      <c r="I41" s="348">
        <v>100.1</v>
      </c>
      <c r="J41" s="348">
        <v>93.6</v>
      </c>
      <c r="K41" s="348">
        <v>92.6</v>
      </c>
      <c r="L41" s="348">
        <v>85.2</v>
      </c>
      <c r="M41" s="348">
        <v>91.1</v>
      </c>
    </row>
    <row r="42" spans="1:13" s="1" customFormat="1" x14ac:dyDescent="0.2">
      <c r="A42" s="27"/>
      <c r="B42" s="99" t="s">
        <v>1401</v>
      </c>
      <c r="C42" s="348">
        <v>99.8</v>
      </c>
      <c r="D42" s="348">
        <v>99.8</v>
      </c>
      <c r="E42" s="348">
        <v>97</v>
      </c>
      <c r="F42" s="348">
        <v>105.7</v>
      </c>
      <c r="G42" s="348">
        <v>101.9</v>
      </c>
      <c r="H42" s="348">
        <v>78.7</v>
      </c>
      <c r="I42" s="348">
        <v>99.1</v>
      </c>
      <c r="J42" s="348">
        <v>101.9</v>
      </c>
      <c r="K42" s="348">
        <v>98.3</v>
      </c>
      <c r="L42" s="348">
        <v>89.7</v>
      </c>
      <c r="M42" s="348">
        <v>127.7</v>
      </c>
    </row>
    <row r="43" spans="1:13" s="1" customFormat="1" x14ac:dyDescent="0.2">
      <c r="A43" s="27"/>
      <c r="B43" s="99" t="s">
        <v>581</v>
      </c>
      <c r="C43" s="348">
        <v>107.3</v>
      </c>
      <c r="D43" s="348">
        <v>99</v>
      </c>
      <c r="E43" s="348">
        <v>103.8</v>
      </c>
      <c r="F43" s="348">
        <v>107.5</v>
      </c>
      <c r="G43" s="348">
        <v>103.6</v>
      </c>
      <c r="H43" s="348">
        <v>113.6</v>
      </c>
      <c r="I43" s="348">
        <v>102.5</v>
      </c>
      <c r="J43" s="348">
        <v>107.4</v>
      </c>
      <c r="K43" s="348">
        <v>112.8</v>
      </c>
      <c r="L43" s="348">
        <v>99.5</v>
      </c>
      <c r="M43" s="348">
        <v>119.8</v>
      </c>
    </row>
    <row r="44" spans="1:13" s="1" customFormat="1" x14ac:dyDescent="0.2">
      <c r="A44" s="27"/>
      <c r="B44" s="99" t="s">
        <v>582</v>
      </c>
      <c r="C44" s="348">
        <v>103.1</v>
      </c>
      <c r="D44" s="348">
        <v>99</v>
      </c>
      <c r="E44" s="348">
        <v>110.8</v>
      </c>
      <c r="F44" s="348">
        <v>109.6</v>
      </c>
      <c r="G44" s="348">
        <v>96.4</v>
      </c>
      <c r="H44" s="348">
        <v>81.5</v>
      </c>
      <c r="I44" s="348">
        <v>103.3</v>
      </c>
      <c r="J44" s="348">
        <v>107.5</v>
      </c>
      <c r="K44" s="348">
        <v>104.1</v>
      </c>
      <c r="L44" s="348">
        <v>104.2</v>
      </c>
      <c r="M44" s="348">
        <v>95.2</v>
      </c>
    </row>
    <row r="45" spans="1:13" s="1" customFormat="1" x14ac:dyDescent="0.2">
      <c r="A45" s="27"/>
      <c r="B45" s="99" t="s">
        <v>583</v>
      </c>
      <c r="C45" s="348">
        <v>97.9</v>
      </c>
      <c r="D45" s="348">
        <v>98.9</v>
      </c>
      <c r="E45" s="348">
        <v>98</v>
      </c>
      <c r="F45" s="348">
        <v>104.9</v>
      </c>
      <c r="G45" s="348">
        <v>104.1</v>
      </c>
      <c r="H45" s="348">
        <v>115.6</v>
      </c>
      <c r="I45" s="348">
        <v>99.5</v>
      </c>
      <c r="J45" s="348">
        <v>97.6</v>
      </c>
      <c r="K45" s="348">
        <v>92.5</v>
      </c>
      <c r="L45" s="348">
        <v>106</v>
      </c>
      <c r="M45" s="348">
        <v>90.9</v>
      </c>
    </row>
    <row r="46" spans="1:13" s="1" customFormat="1" x14ac:dyDescent="0.2">
      <c r="A46" s="27"/>
      <c r="B46" s="99" t="s">
        <v>584</v>
      </c>
      <c r="C46" s="348">
        <v>104.8</v>
      </c>
      <c r="D46" s="348">
        <v>101.1</v>
      </c>
      <c r="E46" s="348">
        <v>105.4</v>
      </c>
      <c r="F46" s="348">
        <v>97.2</v>
      </c>
      <c r="G46" s="348">
        <v>91.7</v>
      </c>
      <c r="H46" s="348">
        <v>101.2</v>
      </c>
      <c r="I46" s="348">
        <v>97.5</v>
      </c>
      <c r="J46" s="348">
        <v>109</v>
      </c>
      <c r="K46" s="348">
        <v>108.9</v>
      </c>
      <c r="L46" s="348">
        <v>115.3</v>
      </c>
      <c r="M46" s="348">
        <v>98.4</v>
      </c>
    </row>
    <row r="47" spans="1:13" s="1" customFormat="1" x14ac:dyDescent="0.2">
      <c r="A47" s="27"/>
      <c r="B47" s="99" t="s">
        <v>585</v>
      </c>
      <c r="C47" s="348">
        <v>107.7</v>
      </c>
      <c r="D47" s="348">
        <v>105.2</v>
      </c>
      <c r="E47" s="348">
        <v>104.3</v>
      </c>
      <c r="F47" s="348">
        <v>105.3</v>
      </c>
      <c r="G47" s="348">
        <v>105.4</v>
      </c>
      <c r="H47" s="348">
        <v>116.3</v>
      </c>
      <c r="I47" s="348">
        <v>105.3</v>
      </c>
      <c r="J47" s="348">
        <v>113.4</v>
      </c>
      <c r="K47" s="348">
        <v>107.9</v>
      </c>
      <c r="L47" s="348">
        <v>110.9</v>
      </c>
      <c r="M47" s="348">
        <v>99.2</v>
      </c>
    </row>
    <row r="48" spans="1:13" s="1" customFormat="1" x14ac:dyDescent="0.2">
      <c r="A48" s="27"/>
      <c r="B48" s="99" t="s">
        <v>358</v>
      </c>
      <c r="C48" s="348">
        <v>111.2</v>
      </c>
      <c r="D48" s="348">
        <v>107.6</v>
      </c>
      <c r="E48" s="348">
        <v>110.4</v>
      </c>
      <c r="F48" s="348">
        <v>110.4</v>
      </c>
      <c r="G48" s="348">
        <v>113.2</v>
      </c>
      <c r="H48" s="348">
        <v>123.2</v>
      </c>
      <c r="I48" s="348">
        <v>104.1</v>
      </c>
      <c r="J48" s="348">
        <v>108.8</v>
      </c>
      <c r="K48" s="348">
        <v>116.7</v>
      </c>
      <c r="L48" s="348">
        <v>106</v>
      </c>
      <c r="M48" s="348">
        <v>106.2</v>
      </c>
    </row>
    <row r="49" spans="1:13" s="1" customFormat="1" x14ac:dyDescent="0.2">
      <c r="A49" s="27"/>
      <c r="B49" s="99" t="s">
        <v>359</v>
      </c>
      <c r="C49" s="348">
        <v>103.2</v>
      </c>
      <c r="D49" s="348">
        <v>108.2</v>
      </c>
      <c r="E49" s="348">
        <v>100.5</v>
      </c>
      <c r="F49" s="348">
        <v>103.9</v>
      </c>
      <c r="G49" s="348">
        <v>113.3</v>
      </c>
      <c r="H49" s="348">
        <v>121.2</v>
      </c>
      <c r="I49" s="348">
        <v>96.5</v>
      </c>
      <c r="J49" s="348">
        <v>98.2</v>
      </c>
      <c r="K49" s="348">
        <v>103.4</v>
      </c>
      <c r="L49" s="348">
        <v>101.9</v>
      </c>
      <c r="M49" s="348">
        <v>104.3</v>
      </c>
    </row>
    <row r="50" spans="1:13" s="1" customFormat="1" x14ac:dyDescent="0.2">
      <c r="A50" s="27">
        <v>2011</v>
      </c>
      <c r="B50" s="99" t="s">
        <v>1310</v>
      </c>
      <c r="C50" s="348">
        <v>105.2</v>
      </c>
      <c r="D50" s="348">
        <v>107.4</v>
      </c>
      <c r="E50" s="348">
        <v>96.6</v>
      </c>
      <c r="F50" s="348">
        <v>113.6</v>
      </c>
      <c r="G50" s="348">
        <v>122.3</v>
      </c>
      <c r="H50" s="348">
        <v>124</v>
      </c>
      <c r="I50" s="348">
        <v>101.2</v>
      </c>
      <c r="J50" s="348">
        <v>109.7</v>
      </c>
      <c r="K50" s="348">
        <v>98.1</v>
      </c>
      <c r="L50" s="348">
        <v>109.7</v>
      </c>
      <c r="M50" s="348">
        <v>92.6</v>
      </c>
    </row>
    <row r="51" spans="1:13" s="1" customFormat="1" x14ac:dyDescent="0.2">
      <c r="A51" s="27"/>
      <c r="B51" s="99" t="s">
        <v>1399</v>
      </c>
      <c r="C51" s="348">
        <v>109.9</v>
      </c>
      <c r="D51" s="348">
        <v>105.9</v>
      </c>
      <c r="E51" s="348">
        <v>90.1</v>
      </c>
      <c r="F51" s="348">
        <v>124.6</v>
      </c>
      <c r="G51" s="348">
        <v>129.5</v>
      </c>
      <c r="H51" s="348">
        <v>128.80000000000001</v>
      </c>
      <c r="I51" s="348">
        <v>104.8</v>
      </c>
      <c r="J51" s="348">
        <v>116.2</v>
      </c>
      <c r="K51" s="348">
        <v>104.1</v>
      </c>
      <c r="L51" s="348">
        <v>108.7</v>
      </c>
      <c r="M51" s="348">
        <v>96.3</v>
      </c>
    </row>
    <row r="52" spans="1:13" s="1" customFormat="1" x14ac:dyDescent="0.2">
      <c r="A52" s="27"/>
      <c r="B52" s="99" t="s">
        <v>1400</v>
      </c>
      <c r="C52" s="348">
        <v>120.8</v>
      </c>
      <c r="D52" s="348">
        <v>117.6</v>
      </c>
      <c r="E52" s="348">
        <v>112.1</v>
      </c>
      <c r="F52" s="348">
        <v>132.69999999999999</v>
      </c>
      <c r="G52" s="348">
        <v>129.19999999999999</v>
      </c>
      <c r="H52" s="348">
        <v>133.69999999999999</v>
      </c>
      <c r="I52" s="348">
        <v>118.5</v>
      </c>
      <c r="J52" s="348">
        <v>129.9</v>
      </c>
      <c r="K52" s="348">
        <v>116.7</v>
      </c>
      <c r="L52" s="348">
        <v>118</v>
      </c>
      <c r="M52" s="348">
        <v>111.1</v>
      </c>
    </row>
    <row r="53" spans="1:13" s="1" customFormat="1" x14ac:dyDescent="0.2">
      <c r="A53" s="27"/>
      <c r="B53" s="99" t="s">
        <v>301</v>
      </c>
      <c r="C53" s="348">
        <v>111.6</v>
      </c>
      <c r="D53" s="348">
        <v>111.3</v>
      </c>
      <c r="E53" s="348">
        <v>104.7</v>
      </c>
      <c r="F53" s="348">
        <v>127.3</v>
      </c>
      <c r="G53" s="348">
        <v>140.5</v>
      </c>
      <c r="H53" s="348">
        <v>126.7</v>
      </c>
      <c r="I53" s="348">
        <v>105.9</v>
      </c>
      <c r="J53" s="348">
        <v>121.8</v>
      </c>
      <c r="K53" s="348">
        <v>104.1</v>
      </c>
      <c r="L53" s="348">
        <v>99.1</v>
      </c>
      <c r="M53" s="348">
        <v>98.7</v>
      </c>
    </row>
    <row r="54" spans="1:13" s="1" customFormat="1" x14ac:dyDescent="0.2">
      <c r="A54" s="27"/>
      <c r="B54" s="99" t="s">
        <v>1401</v>
      </c>
      <c r="C54" s="348">
        <v>117.4</v>
      </c>
      <c r="D54" s="348">
        <v>111.2</v>
      </c>
      <c r="E54" s="348">
        <v>115.2</v>
      </c>
      <c r="F54" s="348">
        <v>130.30000000000001</v>
      </c>
      <c r="G54" s="348">
        <v>124.1</v>
      </c>
      <c r="H54" s="348">
        <v>166.6</v>
      </c>
      <c r="I54" s="348">
        <v>116.9</v>
      </c>
      <c r="J54" s="348">
        <v>128.19999999999999</v>
      </c>
      <c r="K54" s="348">
        <v>113.6</v>
      </c>
      <c r="L54" s="348">
        <v>106.8</v>
      </c>
      <c r="M54" s="348">
        <v>119.7</v>
      </c>
    </row>
    <row r="55" spans="1:13" s="1" customFormat="1" x14ac:dyDescent="0.2">
      <c r="A55" s="27"/>
      <c r="B55" s="99" t="s">
        <v>581</v>
      </c>
      <c r="C55" s="348">
        <v>113.9</v>
      </c>
      <c r="D55" s="348">
        <v>110.7</v>
      </c>
      <c r="E55" s="348">
        <v>109.8</v>
      </c>
      <c r="F55" s="348">
        <v>133</v>
      </c>
      <c r="G55" s="348">
        <v>111.9</v>
      </c>
      <c r="H55" s="348">
        <v>148.1</v>
      </c>
      <c r="I55" s="348">
        <v>112</v>
      </c>
      <c r="J55" s="348">
        <v>124.4</v>
      </c>
      <c r="K55" s="348">
        <v>111.4</v>
      </c>
      <c r="L55" s="348">
        <v>106.2</v>
      </c>
      <c r="M55" s="348">
        <v>118.8</v>
      </c>
    </row>
    <row r="56" spans="1:13" s="1" customFormat="1" x14ac:dyDescent="0.2">
      <c r="A56" s="27"/>
      <c r="B56" s="99" t="s">
        <v>582</v>
      </c>
      <c r="C56" s="348">
        <v>113.8</v>
      </c>
      <c r="D56" s="348">
        <v>102.2</v>
      </c>
      <c r="E56" s="348">
        <v>118.3</v>
      </c>
      <c r="F56" s="348">
        <v>116.7</v>
      </c>
      <c r="G56" s="348">
        <v>143.19999999999999</v>
      </c>
      <c r="H56" s="348">
        <v>138.30000000000001</v>
      </c>
      <c r="I56" s="348">
        <v>112.7</v>
      </c>
      <c r="J56" s="348">
        <v>122.8</v>
      </c>
      <c r="K56" s="348">
        <v>102.9</v>
      </c>
      <c r="L56" s="348">
        <v>110.4</v>
      </c>
      <c r="M56" s="348">
        <v>119.1</v>
      </c>
    </row>
    <row r="57" spans="1:13" s="1" customFormat="1" x14ac:dyDescent="0.2">
      <c r="A57" s="27"/>
      <c r="B57" s="99" t="s">
        <v>583</v>
      </c>
      <c r="C57" s="348">
        <v>111.4</v>
      </c>
      <c r="D57" s="348">
        <v>108</v>
      </c>
      <c r="E57" s="348">
        <v>107.7</v>
      </c>
      <c r="F57" s="348">
        <v>121.2</v>
      </c>
      <c r="G57" s="348">
        <v>126.7</v>
      </c>
      <c r="H57" s="348">
        <v>163</v>
      </c>
      <c r="I57" s="348">
        <v>114.9</v>
      </c>
      <c r="J57" s="348">
        <v>114.7</v>
      </c>
      <c r="K57" s="348">
        <v>97.3</v>
      </c>
      <c r="L57" s="348">
        <v>121</v>
      </c>
      <c r="M57" s="348">
        <v>133.4</v>
      </c>
    </row>
    <row r="58" spans="1:13" s="1" customFormat="1" x14ac:dyDescent="0.2">
      <c r="A58" s="27"/>
      <c r="B58" s="99" t="s">
        <v>584</v>
      </c>
      <c r="C58" s="348">
        <v>117.8</v>
      </c>
      <c r="D58" s="348">
        <v>110.6</v>
      </c>
      <c r="E58" s="348">
        <v>115.7</v>
      </c>
      <c r="F58" s="348">
        <v>122.4</v>
      </c>
      <c r="G58" s="348">
        <v>125.7</v>
      </c>
      <c r="H58" s="348">
        <v>129.5</v>
      </c>
      <c r="I58" s="348">
        <v>111.6</v>
      </c>
      <c r="J58" s="348">
        <v>120.6</v>
      </c>
      <c r="K58" s="348">
        <v>113.7</v>
      </c>
      <c r="L58" s="348">
        <v>122.9</v>
      </c>
      <c r="M58" s="348">
        <v>132.80000000000001</v>
      </c>
    </row>
    <row r="59" spans="1:13" s="1" customFormat="1" x14ac:dyDescent="0.2">
      <c r="A59" s="27"/>
      <c r="B59" s="99" t="s">
        <v>585</v>
      </c>
      <c r="C59" s="348">
        <v>118.4</v>
      </c>
      <c r="D59" s="348">
        <v>113</v>
      </c>
      <c r="E59" s="348">
        <v>115.3</v>
      </c>
      <c r="F59" s="348">
        <v>111.4</v>
      </c>
      <c r="G59" s="348">
        <v>136.1</v>
      </c>
      <c r="H59" s="348">
        <v>131.30000000000001</v>
      </c>
      <c r="I59" s="348">
        <v>110.8</v>
      </c>
      <c r="J59" s="348">
        <v>119.5</v>
      </c>
      <c r="K59" s="348">
        <v>116</v>
      </c>
      <c r="L59" s="348">
        <v>113.9</v>
      </c>
      <c r="M59" s="348">
        <v>136.6</v>
      </c>
    </row>
    <row r="60" spans="1:13" s="1" customFormat="1" x14ac:dyDescent="0.2">
      <c r="A60" s="27"/>
      <c r="B60" s="99" t="s">
        <v>358</v>
      </c>
      <c r="C60" s="348">
        <v>118.3</v>
      </c>
      <c r="D60" s="348">
        <v>110.4</v>
      </c>
      <c r="E60" s="348">
        <v>129.6</v>
      </c>
      <c r="F60" s="348">
        <v>118.5</v>
      </c>
      <c r="G60" s="348">
        <v>144.30000000000001</v>
      </c>
      <c r="H60" s="348">
        <v>129</v>
      </c>
      <c r="I60" s="348">
        <v>105.8</v>
      </c>
      <c r="J60" s="348">
        <v>114.2</v>
      </c>
      <c r="K60" s="348">
        <v>115.6</v>
      </c>
      <c r="L60" s="348">
        <v>115.8</v>
      </c>
      <c r="M60" s="348">
        <v>135.6</v>
      </c>
    </row>
    <row r="61" spans="1:13" s="1" customFormat="1" x14ac:dyDescent="0.2">
      <c r="A61" s="27"/>
      <c r="B61" s="99" t="s">
        <v>359</v>
      </c>
      <c r="C61" s="348">
        <v>109.7</v>
      </c>
      <c r="D61" s="348">
        <v>115.8</v>
      </c>
      <c r="E61" s="348">
        <v>128.80000000000001</v>
      </c>
      <c r="F61" s="348">
        <v>100.7</v>
      </c>
      <c r="G61" s="348">
        <v>143.80000000000001</v>
      </c>
      <c r="H61" s="348">
        <v>129</v>
      </c>
      <c r="I61" s="348">
        <v>102.3</v>
      </c>
      <c r="J61" s="348">
        <v>96.3</v>
      </c>
      <c r="K61" s="348">
        <v>104.7</v>
      </c>
      <c r="L61" s="348">
        <v>104.1</v>
      </c>
      <c r="M61" s="348">
        <v>133.5</v>
      </c>
    </row>
    <row r="62" spans="1:13" s="1" customFormat="1" x14ac:dyDescent="0.2">
      <c r="A62" s="27">
        <v>2012</v>
      </c>
      <c r="B62" s="99" t="s">
        <v>1310</v>
      </c>
      <c r="C62" s="348">
        <v>112.2</v>
      </c>
      <c r="D62" s="348">
        <v>109.6</v>
      </c>
      <c r="E62" s="348">
        <v>99.3</v>
      </c>
      <c r="F62" s="348">
        <v>112.7</v>
      </c>
      <c r="G62" s="348">
        <v>162.5</v>
      </c>
      <c r="H62" s="348">
        <v>123.9</v>
      </c>
      <c r="I62" s="348">
        <v>101.3</v>
      </c>
      <c r="J62" s="348">
        <v>111</v>
      </c>
      <c r="K62" s="348">
        <v>102.1</v>
      </c>
      <c r="L62" s="348">
        <v>116.7</v>
      </c>
      <c r="M62" s="348">
        <v>104.3</v>
      </c>
    </row>
    <row r="63" spans="1:13" s="1" customFormat="1" x14ac:dyDescent="0.2">
      <c r="A63" s="27"/>
      <c r="B63" s="99" t="s">
        <v>1399</v>
      </c>
      <c r="C63" s="348">
        <v>117</v>
      </c>
      <c r="D63" s="348">
        <v>114.6</v>
      </c>
      <c r="E63" s="348">
        <v>104.7</v>
      </c>
      <c r="F63" s="348">
        <v>120</v>
      </c>
      <c r="G63" s="348">
        <v>170.7</v>
      </c>
      <c r="H63" s="348">
        <v>120</v>
      </c>
      <c r="I63" s="348">
        <v>104.7</v>
      </c>
      <c r="J63" s="348">
        <v>117.2</v>
      </c>
      <c r="K63" s="348">
        <v>106.7</v>
      </c>
      <c r="L63" s="348">
        <v>117.9</v>
      </c>
      <c r="M63" s="348">
        <v>112.2</v>
      </c>
    </row>
    <row r="64" spans="1:13" s="1" customFormat="1" x14ac:dyDescent="0.2">
      <c r="A64" s="27"/>
      <c r="B64" s="99" t="s">
        <v>1400</v>
      </c>
      <c r="C64" s="348">
        <v>125.9</v>
      </c>
      <c r="D64" s="348">
        <v>122.3</v>
      </c>
      <c r="E64" s="348">
        <v>119.6</v>
      </c>
      <c r="F64" s="348">
        <v>138.9</v>
      </c>
      <c r="G64" s="348">
        <v>190.7</v>
      </c>
      <c r="H64" s="348">
        <v>126.9</v>
      </c>
      <c r="I64" s="348">
        <v>121</v>
      </c>
      <c r="J64" s="348">
        <v>121.1</v>
      </c>
      <c r="K64" s="348">
        <v>116.3</v>
      </c>
      <c r="L64" s="348">
        <v>113.7</v>
      </c>
      <c r="M64" s="348">
        <v>104.3</v>
      </c>
    </row>
    <row r="65" spans="1:13" s="1" customFormat="1" x14ac:dyDescent="0.2">
      <c r="A65" s="27"/>
      <c r="B65" s="99" t="s">
        <v>301</v>
      </c>
      <c r="C65" s="348">
        <v>112.5</v>
      </c>
      <c r="D65" s="348">
        <v>105.8</v>
      </c>
      <c r="E65" s="348">
        <v>106.2</v>
      </c>
      <c r="F65" s="348">
        <v>119</v>
      </c>
      <c r="G65" s="348">
        <v>161.1</v>
      </c>
      <c r="H65" s="348">
        <v>96.6</v>
      </c>
      <c r="I65" s="348">
        <v>105.1</v>
      </c>
      <c r="J65" s="348">
        <v>109.9</v>
      </c>
      <c r="K65" s="348">
        <v>106.8</v>
      </c>
      <c r="L65" s="348">
        <v>102.2</v>
      </c>
      <c r="M65" s="348">
        <v>106.8</v>
      </c>
    </row>
    <row r="66" spans="1:13" s="1" customFormat="1" x14ac:dyDescent="0.2">
      <c r="A66" s="27"/>
      <c r="B66" s="99" t="s">
        <v>1401</v>
      </c>
      <c r="C66" s="348">
        <v>119.1</v>
      </c>
      <c r="D66" s="348">
        <v>117.6</v>
      </c>
      <c r="E66" s="348">
        <v>120</v>
      </c>
      <c r="F66" s="348">
        <v>128.1</v>
      </c>
      <c r="G66" s="348">
        <v>161.6</v>
      </c>
      <c r="H66" s="348">
        <v>109.9</v>
      </c>
      <c r="I66" s="348">
        <v>114.5</v>
      </c>
      <c r="J66" s="348">
        <v>118.7</v>
      </c>
      <c r="K66" s="348">
        <v>112.2</v>
      </c>
      <c r="L66" s="348">
        <v>105.5</v>
      </c>
      <c r="M66" s="348">
        <v>119.6</v>
      </c>
    </row>
    <row r="67" spans="1:13" s="1" customFormat="1" x14ac:dyDescent="0.2">
      <c r="A67" s="27"/>
      <c r="B67" s="99" t="s">
        <v>581</v>
      </c>
      <c r="C67" s="348">
        <v>117.9</v>
      </c>
      <c r="D67" s="348">
        <v>111.6</v>
      </c>
      <c r="E67" s="348">
        <v>122.1</v>
      </c>
      <c r="F67" s="348">
        <v>111.1</v>
      </c>
      <c r="G67" s="348">
        <v>160.80000000000001</v>
      </c>
      <c r="H67" s="348">
        <v>111.6</v>
      </c>
      <c r="I67" s="348">
        <v>114.5</v>
      </c>
      <c r="J67" s="348">
        <v>114.9</v>
      </c>
      <c r="K67" s="348">
        <v>110.6</v>
      </c>
      <c r="L67" s="348">
        <v>110.4</v>
      </c>
      <c r="M67" s="348">
        <v>133.4</v>
      </c>
    </row>
    <row r="68" spans="1:13" s="1" customFormat="1" x14ac:dyDescent="0.2">
      <c r="A68" s="27"/>
      <c r="B68" s="99" t="s">
        <v>582</v>
      </c>
      <c r="C68" s="348">
        <v>117.7</v>
      </c>
      <c r="D68" s="348">
        <v>112.9</v>
      </c>
      <c r="E68" s="348">
        <v>129.19999999999999</v>
      </c>
      <c r="F68" s="348">
        <v>118.3</v>
      </c>
      <c r="G68" s="348">
        <v>154.9</v>
      </c>
      <c r="H68" s="348">
        <v>120.8</v>
      </c>
      <c r="I68" s="348">
        <v>112.6</v>
      </c>
      <c r="J68" s="348">
        <v>116.5</v>
      </c>
      <c r="K68" s="348">
        <v>106.7</v>
      </c>
      <c r="L68" s="348">
        <v>121.3</v>
      </c>
      <c r="M68" s="348">
        <v>136.19999999999999</v>
      </c>
    </row>
    <row r="69" spans="1:13" s="1" customFormat="1" x14ac:dyDescent="0.2">
      <c r="A69" s="27"/>
      <c r="B69" s="99" t="s">
        <v>583</v>
      </c>
      <c r="C69" s="348">
        <v>113.5</v>
      </c>
      <c r="D69" s="348">
        <v>111.6</v>
      </c>
      <c r="E69" s="348">
        <v>118.2</v>
      </c>
      <c r="F69" s="348">
        <v>111.8</v>
      </c>
      <c r="G69" s="348">
        <v>153.6</v>
      </c>
      <c r="H69" s="348">
        <v>97.6</v>
      </c>
      <c r="I69" s="348">
        <v>107</v>
      </c>
      <c r="J69" s="348">
        <v>106.2</v>
      </c>
      <c r="K69" s="348">
        <v>102.8</v>
      </c>
      <c r="L69" s="348">
        <v>124.5</v>
      </c>
      <c r="M69" s="348">
        <v>125.7</v>
      </c>
    </row>
    <row r="70" spans="1:13" s="1" customFormat="1" x14ac:dyDescent="0.2">
      <c r="A70" s="27"/>
      <c r="B70" s="99" t="s">
        <v>584</v>
      </c>
      <c r="C70" s="348">
        <v>115.2</v>
      </c>
      <c r="D70" s="348">
        <v>109.9</v>
      </c>
      <c r="E70" s="348">
        <v>118</v>
      </c>
      <c r="F70" s="348">
        <v>105.9</v>
      </c>
      <c r="G70" s="348">
        <v>157.6</v>
      </c>
      <c r="H70" s="348">
        <v>122.9</v>
      </c>
      <c r="I70" s="348">
        <v>112.3</v>
      </c>
      <c r="J70" s="348">
        <v>107.8</v>
      </c>
      <c r="K70" s="348">
        <v>104.1</v>
      </c>
      <c r="L70" s="348">
        <v>121.3</v>
      </c>
      <c r="M70" s="348">
        <v>138.4</v>
      </c>
    </row>
    <row r="71" spans="1:13" s="1" customFormat="1" x14ac:dyDescent="0.2">
      <c r="A71" s="27"/>
      <c r="B71" s="99" t="s">
        <v>585</v>
      </c>
      <c r="C71" s="348">
        <v>127.5</v>
      </c>
      <c r="D71" s="348">
        <v>127.6</v>
      </c>
      <c r="E71" s="348">
        <v>135.1</v>
      </c>
      <c r="F71" s="348">
        <v>121.3</v>
      </c>
      <c r="G71" s="348">
        <v>193.1</v>
      </c>
      <c r="H71" s="348">
        <v>126.9</v>
      </c>
      <c r="I71" s="348">
        <v>113.4</v>
      </c>
      <c r="J71" s="348">
        <v>122.1</v>
      </c>
      <c r="K71" s="348">
        <v>114.9</v>
      </c>
      <c r="L71" s="348">
        <v>128.19999999999999</v>
      </c>
      <c r="M71" s="348">
        <v>139.4</v>
      </c>
    </row>
    <row r="72" spans="1:13" s="1" customFormat="1" x14ac:dyDescent="0.2">
      <c r="A72" s="27"/>
      <c r="B72" s="99" t="s">
        <v>358</v>
      </c>
      <c r="C72" s="348">
        <v>118.7</v>
      </c>
      <c r="D72" s="348">
        <v>117.6</v>
      </c>
      <c r="E72" s="348">
        <v>136.69999999999999</v>
      </c>
      <c r="F72" s="348">
        <v>109.2</v>
      </c>
      <c r="G72" s="348">
        <v>162.4</v>
      </c>
      <c r="H72" s="348">
        <v>107.9</v>
      </c>
      <c r="I72" s="348">
        <v>114.4</v>
      </c>
      <c r="J72" s="348">
        <v>104.1</v>
      </c>
      <c r="K72" s="348">
        <v>113.7</v>
      </c>
      <c r="L72" s="348">
        <v>114.6</v>
      </c>
      <c r="M72" s="348">
        <v>135.69999999999999</v>
      </c>
    </row>
    <row r="73" spans="1:13" s="1" customFormat="1" x14ac:dyDescent="0.2">
      <c r="A73" s="27"/>
      <c r="B73" s="99" t="s">
        <v>359</v>
      </c>
      <c r="C73" s="348">
        <v>103.1</v>
      </c>
      <c r="D73" s="348">
        <v>114.5</v>
      </c>
      <c r="E73" s="348">
        <v>115.4</v>
      </c>
      <c r="F73" s="348">
        <v>95.4</v>
      </c>
      <c r="G73" s="348">
        <v>184.5</v>
      </c>
      <c r="H73" s="348">
        <v>92.9</v>
      </c>
      <c r="I73" s="348">
        <v>90.4</v>
      </c>
      <c r="J73" s="348">
        <v>82.1</v>
      </c>
      <c r="K73" s="348">
        <v>90.3</v>
      </c>
      <c r="L73" s="348">
        <v>100.9</v>
      </c>
      <c r="M73" s="348">
        <v>116.5</v>
      </c>
    </row>
    <row r="74" spans="1:13" s="1" customFormat="1" x14ac:dyDescent="0.2">
      <c r="A74" s="27">
        <v>2013</v>
      </c>
      <c r="B74" s="99" t="s">
        <v>1310</v>
      </c>
      <c r="C74" s="348">
        <v>116</v>
      </c>
      <c r="D74" s="348">
        <v>110.8</v>
      </c>
      <c r="E74" s="348">
        <v>101.7</v>
      </c>
      <c r="F74" s="348">
        <v>104.4</v>
      </c>
      <c r="G74" s="348">
        <v>161.6</v>
      </c>
      <c r="H74" s="348">
        <v>99</v>
      </c>
      <c r="I74" s="348">
        <v>103.9</v>
      </c>
      <c r="J74" s="348">
        <v>104.2</v>
      </c>
      <c r="K74" s="348">
        <v>99.2</v>
      </c>
      <c r="L74" s="348">
        <v>117.4</v>
      </c>
      <c r="M74" s="348">
        <v>249.6</v>
      </c>
    </row>
    <row r="75" spans="1:13" s="1" customFormat="1" x14ac:dyDescent="0.2">
      <c r="A75" s="27"/>
      <c r="B75" s="99" t="s">
        <v>1399</v>
      </c>
      <c r="C75" s="348">
        <v>111</v>
      </c>
      <c r="D75" s="348">
        <v>100.6</v>
      </c>
      <c r="E75" s="348">
        <v>110.8</v>
      </c>
      <c r="F75" s="348">
        <v>101.7</v>
      </c>
      <c r="G75" s="348">
        <v>164.3</v>
      </c>
      <c r="H75" s="348">
        <v>92.5</v>
      </c>
      <c r="I75" s="348">
        <v>97.6</v>
      </c>
      <c r="J75" s="348">
        <v>100</v>
      </c>
      <c r="K75" s="348">
        <v>93.6</v>
      </c>
      <c r="L75" s="348">
        <v>109.9</v>
      </c>
      <c r="M75" s="348">
        <v>244.1</v>
      </c>
    </row>
    <row r="76" spans="1:13" s="1" customFormat="1" x14ac:dyDescent="0.2">
      <c r="A76" s="27"/>
      <c r="B76" s="99" t="s">
        <v>1400</v>
      </c>
      <c r="C76" s="348">
        <v>117.1</v>
      </c>
      <c r="D76" s="348">
        <v>107.2</v>
      </c>
      <c r="E76" s="348">
        <v>112.7</v>
      </c>
      <c r="F76" s="348">
        <v>116.1</v>
      </c>
      <c r="G76" s="348">
        <v>152.30000000000001</v>
      </c>
      <c r="H76" s="348">
        <v>89</v>
      </c>
      <c r="I76" s="348">
        <v>105.4</v>
      </c>
      <c r="J76" s="348">
        <v>103.7</v>
      </c>
      <c r="K76" s="348">
        <v>105.4</v>
      </c>
      <c r="L76" s="348">
        <v>107.8</v>
      </c>
      <c r="M76" s="348">
        <v>261.39999999999998</v>
      </c>
    </row>
    <row r="77" spans="1:13" s="1" customFormat="1" x14ac:dyDescent="0.2">
      <c r="A77" s="27"/>
      <c r="B77" s="99" t="s">
        <v>301</v>
      </c>
      <c r="C77" s="348">
        <v>118.2</v>
      </c>
      <c r="D77" s="348">
        <v>105.9</v>
      </c>
      <c r="E77" s="348">
        <v>112.5</v>
      </c>
      <c r="F77" s="348">
        <v>120.5</v>
      </c>
      <c r="G77" s="348">
        <v>159.30000000000001</v>
      </c>
      <c r="H77" s="348">
        <v>122.3</v>
      </c>
      <c r="I77" s="348">
        <v>107.9</v>
      </c>
      <c r="J77" s="348">
        <v>103.5</v>
      </c>
      <c r="K77" s="348">
        <v>106</v>
      </c>
      <c r="L77" s="348">
        <v>103.8</v>
      </c>
      <c r="M77" s="348">
        <v>264.3</v>
      </c>
    </row>
    <row r="78" spans="1:13" s="1" customFormat="1" x14ac:dyDescent="0.2">
      <c r="A78" s="27"/>
      <c r="B78" s="99" t="s">
        <v>1401</v>
      </c>
      <c r="C78" s="348">
        <v>115.9</v>
      </c>
      <c r="D78" s="348">
        <v>110</v>
      </c>
      <c r="E78" s="348">
        <v>114.1</v>
      </c>
      <c r="F78" s="348">
        <v>106.9</v>
      </c>
      <c r="G78" s="348">
        <v>161.4</v>
      </c>
      <c r="H78" s="348">
        <v>107.6</v>
      </c>
      <c r="I78" s="348">
        <v>105.9</v>
      </c>
      <c r="J78" s="348">
        <v>99.8</v>
      </c>
      <c r="K78" s="348">
        <v>102.6</v>
      </c>
      <c r="L78" s="348">
        <v>101.8</v>
      </c>
      <c r="M78" s="348">
        <v>265.3</v>
      </c>
    </row>
    <row r="79" spans="1:13" s="1" customFormat="1" x14ac:dyDescent="0.2">
      <c r="A79" s="27"/>
      <c r="B79" s="99" t="s">
        <v>581</v>
      </c>
      <c r="C79" s="348">
        <v>117.3</v>
      </c>
      <c r="D79" s="348">
        <v>107.2</v>
      </c>
      <c r="E79" s="348">
        <v>113.8</v>
      </c>
      <c r="F79" s="348">
        <v>108.2</v>
      </c>
      <c r="G79" s="348">
        <v>164.3</v>
      </c>
      <c r="H79" s="348">
        <v>113.4</v>
      </c>
      <c r="I79" s="348">
        <v>104.3</v>
      </c>
      <c r="J79" s="348">
        <v>105.7</v>
      </c>
      <c r="K79" s="348">
        <v>103.9</v>
      </c>
      <c r="L79" s="348">
        <v>103.7</v>
      </c>
      <c r="M79" s="348">
        <v>264.7</v>
      </c>
    </row>
    <row r="80" spans="1:13" s="1" customFormat="1" x14ac:dyDescent="0.2">
      <c r="A80" s="27"/>
      <c r="B80" s="99" t="s">
        <v>582</v>
      </c>
      <c r="C80" s="348">
        <v>119.2</v>
      </c>
      <c r="D80" s="348">
        <v>107.4</v>
      </c>
      <c r="E80" s="348">
        <v>121.8</v>
      </c>
      <c r="F80" s="348">
        <v>100.5</v>
      </c>
      <c r="G80" s="348">
        <v>161.69999999999999</v>
      </c>
      <c r="H80" s="348">
        <v>120.4</v>
      </c>
      <c r="I80" s="348">
        <v>112.8</v>
      </c>
      <c r="J80" s="348">
        <v>106.3</v>
      </c>
      <c r="K80" s="348">
        <v>102.2</v>
      </c>
      <c r="L80" s="348">
        <v>119.9</v>
      </c>
      <c r="M80" s="348">
        <v>264.2</v>
      </c>
    </row>
    <row r="81" spans="1:13" s="1" customFormat="1" x14ac:dyDescent="0.2">
      <c r="A81" s="27"/>
      <c r="B81" s="99" t="s">
        <v>583</v>
      </c>
      <c r="C81" s="348">
        <v>111</v>
      </c>
      <c r="D81" s="348">
        <v>105.3</v>
      </c>
      <c r="E81" s="348">
        <v>105.7</v>
      </c>
      <c r="F81" s="348">
        <v>91.1</v>
      </c>
      <c r="G81" s="348">
        <v>176.8</v>
      </c>
      <c r="H81" s="348">
        <v>115.4</v>
      </c>
      <c r="I81" s="348">
        <v>100.7</v>
      </c>
      <c r="J81" s="348">
        <v>97.1</v>
      </c>
      <c r="K81" s="348">
        <v>90.7</v>
      </c>
      <c r="L81" s="348">
        <v>116.3</v>
      </c>
      <c r="M81" s="348">
        <v>219</v>
      </c>
    </row>
    <row r="82" spans="1:13" s="1" customFormat="1" x14ac:dyDescent="0.2">
      <c r="A82" s="27"/>
      <c r="B82" s="99" t="s">
        <v>584</v>
      </c>
      <c r="C82" s="348">
        <v>115.1</v>
      </c>
      <c r="D82" s="348">
        <v>107.2</v>
      </c>
      <c r="E82" s="348">
        <v>125.4</v>
      </c>
      <c r="F82" s="348">
        <v>100.7</v>
      </c>
      <c r="G82" s="348">
        <v>146.80000000000001</v>
      </c>
      <c r="H82" s="348">
        <v>121.6</v>
      </c>
      <c r="I82" s="348">
        <v>105.7</v>
      </c>
      <c r="J82" s="348">
        <v>103.3</v>
      </c>
      <c r="K82" s="348">
        <v>99.4</v>
      </c>
      <c r="L82" s="348">
        <v>124.7</v>
      </c>
      <c r="M82" s="348">
        <v>241.3</v>
      </c>
    </row>
    <row r="83" spans="1:13" s="1" customFormat="1" x14ac:dyDescent="0.2">
      <c r="A83" s="27"/>
      <c r="B83" s="99" t="s">
        <v>585</v>
      </c>
      <c r="C83" s="348">
        <v>125.6</v>
      </c>
      <c r="D83" s="348">
        <v>117.1</v>
      </c>
      <c r="E83" s="348">
        <v>129.1</v>
      </c>
      <c r="F83" s="348">
        <v>110.8</v>
      </c>
      <c r="G83" s="348">
        <v>166.8</v>
      </c>
      <c r="H83" s="348">
        <v>114</v>
      </c>
      <c r="I83" s="348">
        <v>107.3</v>
      </c>
      <c r="J83" s="348">
        <v>110.3</v>
      </c>
      <c r="K83" s="348">
        <v>115</v>
      </c>
      <c r="L83" s="348">
        <v>121.7</v>
      </c>
      <c r="M83" s="348">
        <v>267</v>
      </c>
    </row>
    <row r="84" spans="1:13" s="1" customFormat="1" x14ac:dyDescent="0.2">
      <c r="A84" s="27"/>
      <c r="B84" s="99" t="s">
        <v>358</v>
      </c>
      <c r="C84" s="348">
        <v>116.8</v>
      </c>
      <c r="D84" s="348">
        <v>105.8</v>
      </c>
      <c r="E84" s="348">
        <v>128.5</v>
      </c>
      <c r="F84" s="348">
        <v>98.2</v>
      </c>
      <c r="G84" s="348">
        <v>160.19999999999999</v>
      </c>
      <c r="H84" s="348">
        <v>100.9</v>
      </c>
      <c r="I84" s="348">
        <v>99.3</v>
      </c>
      <c r="J84" s="348">
        <v>99.6</v>
      </c>
      <c r="K84" s="348">
        <v>107.8</v>
      </c>
      <c r="L84" s="348">
        <v>112.3</v>
      </c>
      <c r="M84" s="348">
        <v>250.4</v>
      </c>
    </row>
    <row r="85" spans="1:13" s="1" customFormat="1" x14ac:dyDescent="0.2">
      <c r="A85" s="27"/>
      <c r="B85" s="99" t="s">
        <v>359</v>
      </c>
      <c r="C85" s="348">
        <v>105.5</v>
      </c>
      <c r="D85" s="348">
        <v>115.8</v>
      </c>
      <c r="E85" s="348">
        <v>112.8</v>
      </c>
      <c r="F85" s="348">
        <v>92.8</v>
      </c>
      <c r="G85" s="348">
        <v>161</v>
      </c>
      <c r="H85" s="348">
        <v>104.5</v>
      </c>
      <c r="I85" s="348">
        <v>88.2</v>
      </c>
      <c r="J85" s="348">
        <v>80.5</v>
      </c>
      <c r="K85" s="348">
        <v>92.2</v>
      </c>
      <c r="L85" s="348">
        <v>104.3</v>
      </c>
      <c r="M85" s="348">
        <v>221.9</v>
      </c>
    </row>
    <row r="86" spans="1:13" s="1" customFormat="1" x14ac:dyDescent="0.2">
      <c r="A86" s="27">
        <v>2014</v>
      </c>
      <c r="B86" s="99" t="s">
        <v>1310</v>
      </c>
      <c r="C86" s="348">
        <v>117</v>
      </c>
      <c r="D86" s="348">
        <v>116.1</v>
      </c>
      <c r="E86" s="348">
        <v>103</v>
      </c>
      <c r="F86" s="348">
        <v>108.1</v>
      </c>
      <c r="G86" s="348">
        <v>158.9</v>
      </c>
      <c r="H86" s="348">
        <v>108.9</v>
      </c>
      <c r="I86" s="348">
        <v>106.8</v>
      </c>
      <c r="J86" s="348">
        <v>103.3</v>
      </c>
      <c r="K86" s="348">
        <v>101.3</v>
      </c>
      <c r="L86" s="348">
        <v>120.2</v>
      </c>
      <c r="M86" s="348">
        <v>236.9</v>
      </c>
    </row>
    <row r="87" spans="1:13" x14ac:dyDescent="0.2">
      <c r="A87" s="147" t="s">
        <v>715</v>
      </c>
    </row>
    <row r="88" spans="1:13" x14ac:dyDescent="0.2">
      <c r="A88" s="27" t="s">
        <v>1301</v>
      </c>
    </row>
  </sheetData>
  <mergeCells count="6">
    <mergeCell ref="C5:M5"/>
    <mergeCell ref="A5:B12"/>
    <mergeCell ref="A4:M4"/>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1/2014&amp;R&amp;"MetaNormalLF-Roman,Standard"&amp;8&amp;P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M89"/>
  <sheetViews>
    <sheetView workbookViewId="0">
      <pane ySplit="12" topLeftCell="A13" activePane="bottomLeft" state="frozen"/>
      <selection activeCell="P81" sqref="P81"/>
      <selection pane="bottomLeft" activeCell="A13" sqref="A13"/>
    </sheetView>
  </sheetViews>
  <sheetFormatPr baseColWidth="10" defaultColWidth="9.140625" defaultRowHeight="12.75" x14ac:dyDescent="0.2"/>
  <cols>
    <col min="1" max="1" width="5.5703125" style="27" customWidth="1"/>
    <col min="2" max="2" width="10.28515625" style="27" customWidth="1"/>
    <col min="3" max="3" width="10.7109375" style="27" customWidth="1"/>
    <col min="4" max="4" width="11.7109375" style="27" customWidth="1"/>
    <col min="5" max="6" width="10.85546875" style="27" customWidth="1"/>
    <col min="7" max="8" width="11.7109375" style="27" customWidth="1"/>
    <col min="9" max="9" width="10.85546875" style="27" customWidth="1"/>
    <col min="10" max="10" width="11.7109375" style="27" customWidth="1"/>
    <col min="11" max="11" width="12.7109375" style="27" customWidth="1"/>
    <col min="12" max="12" width="11.7109375" style="27" customWidth="1"/>
    <col min="13" max="13" width="10.85546875" style="27" customWidth="1"/>
    <col min="14" max="16384" width="9.140625" style="27"/>
  </cols>
  <sheetData>
    <row r="1" spans="1:13" ht="20.100000000000001" customHeight="1" x14ac:dyDescent="0.2">
      <c r="A1" s="494" t="s">
        <v>709</v>
      </c>
      <c r="B1" s="494"/>
      <c r="C1" s="494"/>
      <c r="D1" s="494"/>
      <c r="E1" s="494"/>
      <c r="F1" s="494"/>
      <c r="G1" s="494"/>
      <c r="H1" s="494"/>
      <c r="I1" s="494"/>
      <c r="J1" s="494"/>
      <c r="K1" s="494"/>
      <c r="L1" s="494"/>
      <c r="M1" s="494"/>
    </row>
    <row r="2" spans="1:13" ht="20.100000000000001" customHeight="1" x14ac:dyDescent="0.25">
      <c r="A2" s="537" t="s">
        <v>1053</v>
      </c>
      <c r="B2" s="537"/>
      <c r="C2" s="537"/>
      <c r="D2" s="537"/>
      <c r="E2" s="537"/>
      <c r="F2" s="537"/>
      <c r="G2" s="537"/>
      <c r="H2" s="537"/>
      <c r="I2" s="537"/>
      <c r="J2" s="537"/>
      <c r="K2" s="537"/>
      <c r="L2" s="537"/>
      <c r="M2" s="537"/>
    </row>
    <row r="3" spans="1:13" ht="20.100000000000001" customHeight="1" x14ac:dyDescent="0.25">
      <c r="A3" s="637" t="s">
        <v>1580</v>
      </c>
      <c r="B3" s="637"/>
      <c r="C3" s="637"/>
      <c r="D3" s="637"/>
      <c r="E3" s="637"/>
      <c r="F3" s="637"/>
      <c r="G3" s="637"/>
      <c r="H3" s="637"/>
      <c r="I3" s="637"/>
      <c r="J3" s="637"/>
      <c r="K3" s="637"/>
      <c r="L3" s="637"/>
      <c r="M3" s="637"/>
    </row>
    <row r="4" spans="1:13" ht="20.25" customHeight="1" x14ac:dyDescent="0.2">
      <c r="A4" s="501"/>
      <c r="B4" s="501"/>
      <c r="C4" s="501"/>
      <c r="D4" s="501"/>
      <c r="E4" s="501"/>
      <c r="F4" s="501"/>
      <c r="G4" s="501"/>
      <c r="H4" s="501"/>
      <c r="I4" s="501"/>
      <c r="J4" s="501"/>
      <c r="K4" s="501"/>
      <c r="L4" s="501"/>
      <c r="M4" s="501"/>
    </row>
    <row r="5" spans="1:13" s="1" customFormat="1" ht="13.15" customHeight="1" x14ac:dyDescent="0.2">
      <c r="A5" s="639" t="s">
        <v>251</v>
      </c>
      <c r="B5" s="639"/>
      <c r="C5" s="650" t="s">
        <v>534</v>
      </c>
      <c r="D5" s="651"/>
      <c r="E5" s="651"/>
      <c r="F5" s="651"/>
      <c r="G5" s="651"/>
      <c r="H5" s="651"/>
      <c r="I5" s="651"/>
      <c r="J5" s="651"/>
      <c r="K5" s="651"/>
      <c r="L5" s="651"/>
      <c r="M5" s="651"/>
    </row>
    <row r="6" spans="1:13" s="1" customFormat="1" ht="13.15" customHeight="1" x14ac:dyDescent="0.2">
      <c r="A6" s="641"/>
      <c r="B6" s="641"/>
      <c r="C6" s="356"/>
      <c r="D6" s="357">
        <v>0</v>
      </c>
      <c r="E6" s="358">
        <v>1</v>
      </c>
      <c r="F6" s="358">
        <v>2</v>
      </c>
      <c r="G6" s="358">
        <v>3</v>
      </c>
      <c r="H6" s="357">
        <v>4</v>
      </c>
      <c r="I6" s="357">
        <v>5</v>
      </c>
      <c r="J6" s="358">
        <v>6</v>
      </c>
      <c r="K6" s="358">
        <v>7</v>
      </c>
      <c r="L6" s="358">
        <v>8</v>
      </c>
      <c r="M6" s="359">
        <v>9</v>
      </c>
    </row>
    <row r="7" spans="1:13" s="1" customFormat="1" ht="13.15" customHeight="1" x14ac:dyDescent="0.2">
      <c r="A7" s="641"/>
      <c r="B7" s="641"/>
      <c r="C7" s="360"/>
      <c r="D7" s="361"/>
      <c r="E7" s="362"/>
      <c r="F7" s="362"/>
      <c r="G7" s="362"/>
      <c r="H7" s="361"/>
      <c r="I7" s="361"/>
      <c r="J7" s="362"/>
      <c r="K7" s="362"/>
      <c r="L7" s="362"/>
      <c r="M7" s="359"/>
    </row>
    <row r="8" spans="1:13" s="1" customFormat="1" ht="13.15" customHeight="1" x14ac:dyDescent="0.2">
      <c r="A8" s="641"/>
      <c r="B8" s="641"/>
      <c r="C8" s="361" t="s">
        <v>535</v>
      </c>
      <c r="D8" s="361" t="s">
        <v>536</v>
      </c>
      <c r="E8" s="362" t="s">
        <v>1707</v>
      </c>
      <c r="F8" s="362" t="s">
        <v>357</v>
      </c>
      <c r="G8" s="362" t="s">
        <v>537</v>
      </c>
      <c r="H8" s="361" t="s">
        <v>538</v>
      </c>
      <c r="I8" s="361" t="s">
        <v>539</v>
      </c>
      <c r="J8" s="362" t="s">
        <v>540</v>
      </c>
      <c r="K8" s="362" t="s">
        <v>541</v>
      </c>
      <c r="L8" s="362" t="s">
        <v>542</v>
      </c>
      <c r="M8" s="359" t="s">
        <v>543</v>
      </c>
    </row>
    <row r="9" spans="1:13" s="1" customFormat="1" ht="13.15" customHeight="1" x14ac:dyDescent="0.2">
      <c r="A9" s="641"/>
      <c r="B9" s="641"/>
      <c r="C9" s="360"/>
      <c r="D9" s="361" t="s">
        <v>951</v>
      </c>
      <c r="E9" s="362" t="s">
        <v>952</v>
      </c>
      <c r="F9" s="362"/>
      <c r="G9" s="362" t="s">
        <v>1281</v>
      </c>
      <c r="H9" s="361" t="s">
        <v>1282</v>
      </c>
      <c r="I9" s="361" t="s">
        <v>1283</v>
      </c>
      <c r="J9" s="362" t="s">
        <v>1284</v>
      </c>
      <c r="K9" s="362" t="s">
        <v>1285</v>
      </c>
      <c r="L9" s="362" t="s">
        <v>1286</v>
      </c>
      <c r="M9" s="359" t="s">
        <v>1284</v>
      </c>
    </row>
    <row r="10" spans="1:13" s="1" customFormat="1" ht="13.15" customHeight="1" x14ac:dyDescent="0.2">
      <c r="A10" s="641"/>
      <c r="B10" s="641"/>
      <c r="C10" s="360"/>
      <c r="D10" s="361" t="s">
        <v>1287</v>
      </c>
      <c r="E10" s="362" t="s">
        <v>1288</v>
      </c>
      <c r="F10" s="362"/>
      <c r="G10" s="362" t="s">
        <v>1289</v>
      </c>
      <c r="H10" s="361" t="s">
        <v>1290</v>
      </c>
      <c r="I10" s="361" t="s">
        <v>1291</v>
      </c>
      <c r="J10" s="362" t="s">
        <v>1292</v>
      </c>
      <c r="K10" s="362" t="s">
        <v>1293</v>
      </c>
      <c r="L10" s="362" t="s">
        <v>353</v>
      </c>
      <c r="M10" s="363"/>
    </row>
    <row r="11" spans="1:13" s="1" customFormat="1" ht="13.15" customHeight="1" x14ac:dyDescent="0.2">
      <c r="A11" s="641"/>
      <c r="B11" s="641"/>
      <c r="C11" s="360"/>
      <c r="D11" s="361" t="s">
        <v>1294</v>
      </c>
      <c r="E11" s="362"/>
      <c r="F11" s="362"/>
      <c r="G11" s="362"/>
      <c r="H11" s="361" t="s">
        <v>1295</v>
      </c>
      <c r="I11" s="361"/>
      <c r="J11" s="362" t="s">
        <v>1296</v>
      </c>
      <c r="K11" s="362" t="s">
        <v>1297</v>
      </c>
      <c r="L11" s="362"/>
      <c r="M11" s="359"/>
    </row>
    <row r="12" spans="1:13" s="1" customFormat="1" ht="13.15" customHeight="1" x14ac:dyDescent="0.2">
      <c r="A12" s="641"/>
      <c r="B12" s="641"/>
      <c r="C12" s="364"/>
      <c r="D12" s="364"/>
      <c r="E12" s="365"/>
      <c r="F12" s="365"/>
      <c r="G12" s="365"/>
      <c r="H12" s="343" t="s">
        <v>1298</v>
      </c>
      <c r="I12" s="343"/>
      <c r="J12" s="365" t="s">
        <v>1299</v>
      </c>
      <c r="K12" s="365" t="s">
        <v>1300</v>
      </c>
      <c r="L12" s="365"/>
      <c r="M12" s="366"/>
    </row>
    <row r="13" spans="1:13" ht="12.75" customHeight="1" x14ac:dyDescent="0.2">
      <c r="A13" s="367"/>
      <c r="B13" s="337"/>
      <c r="C13" s="368"/>
      <c r="D13" s="368"/>
      <c r="E13" s="368"/>
      <c r="F13" s="368"/>
      <c r="G13" s="368"/>
      <c r="H13" s="368"/>
      <c r="I13" s="368"/>
      <c r="J13" s="368"/>
      <c r="K13" s="368"/>
      <c r="L13" s="368"/>
      <c r="M13" s="368"/>
    </row>
    <row r="14" spans="1:13" s="1" customFormat="1" ht="12.75" customHeight="1" x14ac:dyDescent="0.2">
      <c r="A14" s="260" t="s">
        <v>1246</v>
      </c>
      <c r="B14" s="99" t="s">
        <v>1310</v>
      </c>
      <c r="C14" s="348">
        <v>109.7</v>
      </c>
      <c r="D14" s="348">
        <v>91.6</v>
      </c>
      <c r="E14" s="348">
        <v>94.5</v>
      </c>
      <c r="F14" s="348">
        <v>103.3</v>
      </c>
      <c r="G14" s="348">
        <v>145.80000000000001</v>
      </c>
      <c r="H14" s="348">
        <v>98.1</v>
      </c>
      <c r="I14" s="348">
        <v>102.7</v>
      </c>
      <c r="J14" s="348">
        <v>116</v>
      </c>
      <c r="K14" s="348">
        <v>113.4</v>
      </c>
      <c r="L14" s="348">
        <v>102.3</v>
      </c>
      <c r="M14" s="348">
        <v>81.400000000000006</v>
      </c>
    </row>
    <row r="15" spans="1:13" s="1" customFormat="1" ht="12.75" customHeight="1" x14ac:dyDescent="0.2">
      <c r="A15" s="27"/>
      <c r="B15" s="99" t="s">
        <v>1399</v>
      </c>
      <c r="C15" s="348">
        <v>111.1</v>
      </c>
      <c r="D15" s="348">
        <v>88.7</v>
      </c>
      <c r="E15" s="348">
        <v>88.2</v>
      </c>
      <c r="F15" s="348">
        <v>98.7</v>
      </c>
      <c r="G15" s="348">
        <v>121.1</v>
      </c>
      <c r="H15" s="348">
        <v>81</v>
      </c>
      <c r="I15" s="348">
        <v>98.8</v>
      </c>
      <c r="J15" s="348">
        <v>110.9</v>
      </c>
      <c r="K15" s="348">
        <v>119.9</v>
      </c>
      <c r="L15" s="348">
        <v>100.6</v>
      </c>
      <c r="M15" s="348">
        <v>92.5</v>
      </c>
    </row>
    <row r="16" spans="1:13" s="1" customFormat="1" ht="12.75" customHeight="1" x14ac:dyDescent="0.2">
      <c r="A16" s="27"/>
      <c r="B16" s="99" t="s">
        <v>1400</v>
      </c>
      <c r="C16" s="348">
        <v>111</v>
      </c>
      <c r="D16" s="348">
        <v>85.3</v>
      </c>
      <c r="E16" s="348">
        <v>97.1</v>
      </c>
      <c r="F16" s="348">
        <v>103.9</v>
      </c>
      <c r="G16" s="348">
        <v>144.4</v>
      </c>
      <c r="H16" s="348">
        <v>93.9</v>
      </c>
      <c r="I16" s="348">
        <v>97</v>
      </c>
      <c r="J16" s="348">
        <v>112.6</v>
      </c>
      <c r="K16" s="348">
        <v>116.7</v>
      </c>
      <c r="L16" s="348">
        <v>109.2</v>
      </c>
      <c r="M16" s="348">
        <v>94.8</v>
      </c>
    </row>
    <row r="17" spans="1:13" s="1" customFormat="1" ht="12.75" customHeight="1" x14ac:dyDescent="0.2">
      <c r="A17" s="27"/>
      <c r="B17" s="99" t="s">
        <v>301</v>
      </c>
      <c r="C17" s="348">
        <v>117.2</v>
      </c>
      <c r="D17" s="348">
        <v>93.3</v>
      </c>
      <c r="E17" s="348">
        <v>102.6</v>
      </c>
      <c r="F17" s="348">
        <v>103.2</v>
      </c>
      <c r="G17" s="348">
        <v>130.1</v>
      </c>
      <c r="H17" s="348">
        <v>109.5</v>
      </c>
      <c r="I17" s="348">
        <v>105.4</v>
      </c>
      <c r="J17" s="348">
        <v>120.1</v>
      </c>
      <c r="K17" s="348">
        <v>125.6</v>
      </c>
      <c r="L17" s="348">
        <v>104.8</v>
      </c>
      <c r="M17" s="348">
        <v>92.9</v>
      </c>
    </row>
    <row r="18" spans="1:13" s="1" customFormat="1" ht="12.75" customHeight="1" x14ac:dyDescent="0.2">
      <c r="A18" s="27"/>
      <c r="B18" s="99" t="s">
        <v>1401</v>
      </c>
      <c r="C18" s="348">
        <v>106.8</v>
      </c>
      <c r="D18" s="348">
        <v>95.1</v>
      </c>
      <c r="E18" s="348">
        <v>106.5</v>
      </c>
      <c r="F18" s="348">
        <v>111.1</v>
      </c>
      <c r="G18" s="348">
        <v>112.9</v>
      </c>
      <c r="H18" s="348">
        <v>90.4</v>
      </c>
      <c r="I18" s="348">
        <v>95.4</v>
      </c>
      <c r="J18" s="348">
        <v>113.2</v>
      </c>
      <c r="K18" s="348">
        <v>112.6</v>
      </c>
      <c r="L18" s="348">
        <v>93.5</v>
      </c>
      <c r="M18" s="348">
        <v>84.6</v>
      </c>
    </row>
    <row r="19" spans="1:13" s="1" customFormat="1" ht="12.75" customHeight="1" x14ac:dyDescent="0.2">
      <c r="A19" s="27"/>
      <c r="B19" s="99" t="s">
        <v>581</v>
      </c>
      <c r="C19" s="348">
        <v>114.8</v>
      </c>
      <c r="D19" s="348">
        <v>94.9</v>
      </c>
      <c r="E19" s="348">
        <v>121.4</v>
      </c>
      <c r="F19" s="348">
        <v>107.7</v>
      </c>
      <c r="G19" s="348">
        <v>130.9</v>
      </c>
      <c r="H19" s="348">
        <v>100.1</v>
      </c>
      <c r="I19" s="348">
        <v>107.6</v>
      </c>
      <c r="J19" s="348">
        <v>116</v>
      </c>
      <c r="K19" s="348">
        <v>121.8</v>
      </c>
      <c r="L19" s="348">
        <v>103.8</v>
      </c>
      <c r="M19" s="348">
        <v>81</v>
      </c>
    </row>
    <row r="20" spans="1:13" s="1" customFormat="1" ht="12.75" customHeight="1" x14ac:dyDescent="0.2">
      <c r="A20" s="27"/>
      <c r="B20" s="99" t="s">
        <v>582</v>
      </c>
      <c r="C20" s="348">
        <v>111.5</v>
      </c>
      <c r="D20" s="348">
        <v>91.6</v>
      </c>
      <c r="E20" s="348">
        <v>119.3</v>
      </c>
      <c r="F20" s="348">
        <v>102</v>
      </c>
      <c r="G20" s="348">
        <v>125.4</v>
      </c>
      <c r="H20" s="348">
        <v>89.1</v>
      </c>
      <c r="I20" s="348">
        <v>105.3</v>
      </c>
      <c r="J20" s="348">
        <v>113.8</v>
      </c>
      <c r="K20" s="348">
        <v>115.8</v>
      </c>
      <c r="L20" s="348">
        <v>105.3</v>
      </c>
      <c r="M20" s="348">
        <v>98.8</v>
      </c>
    </row>
    <row r="21" spans="1:13" s="1" customFormat="1" ht="12.75" customHeight="1" x14ac:dyDescent="0.2">
      <c r="A21" s="27"/>
      <c r="B21" s="99" t="s">
        <v>583</v>
      </c>
      <c r="C21" s="348">
        <v>96.4</v>
      </c>
      <c r="D21" s="348">
        <v>92.9</v>
      </c>
      <c r="E21" s="348">
        <v>105.5</v>
      </c>
      <c r="F21" s="348">
        <v>86.2</v>
      </c>
      <c r="G21" s="348">
        <v>101.6</v>
      </c>
      <c r="H21" s="348">
        <v>81.3</v>
      </c>
      <c r="I21" s="348">
        <v>90.3</v>
      </c>
      <c r="J21" s="348">
        <v>101.8</v>
      </c>
      <c r="K21" s="348">
        <v>97.6</v>
      </c>
      <c r="L21" s="348">
        <v>99.3</v>
      </c>
      <c r="M21" s="348">
        <v>70.900000000000006</v>
      </c>
    </row>
    <row r="22" spans="1:13" s="1" customFormat="1" ht="12.75" customHeight="1" x14ac:dyDescent="0.2">
      <c r="A22" s="27"/>
      <c r="B22" s="99" t="s">
        <v>584</v>
      </c>
      <c r="C22" s="348">
        <v>112.7</v>
      </c>
      <c r="D22" s="348">
        <v>98</v>
      </c>
      <c r="E22" s="348">
        <v>106.9</v>
      </c>
      <c r="F22" s="348">
        <v>94.8</v>
      </c>
      <c r="G22" s="348">
        <v>103.5</v>
      </c>
      <c r="H22" s="348">
        <v>93.9</v>
      </c>
      <c r="I22" s="348">
        <v>99.3</v>
      </c>
      <c r="J22" s="348">
        <v>114.6</v>
      </c>
      <c r="K22" s="348">
        <v>119.2</v>
      </c>
      <c r="L22" s="348">
        <v>112.6</v>
      </c>
      <c r="M22" s="348">
        <v>88</v>
      </c>
    </row>
    <row r="23" spans="1:13" s="1" customFormat="1" ht="12.75" customHeight="1" x14ac:dyDescent="0.2">
      <c r="A23" s="27"/>
      <c r="B23" s="99" t="s">
        <v>585</v>
      </c>
      <c r="C23" s="348">
        <v>115.2</v>
      </c>
      <c r="D23" s="348">
        <v>108.7</v>
      </c>
      <c r="E23" s="348">
        <v>105.4</v>
      </c>
      <c r="F23" s="348">
        <v>97.2</v>
      </c>
      <c r="G23" s="348">
        <v>118.4</v>
      </c>
      <c r="H23" s="348">
        <v>84.6</v>
      </c>
      <c r="I23" s="348">
        <v>103.6</v>
      </c>
      <c r="J23" s="348">
        <v>114</v>
      </c>
      <c r="K23" s="348">
        <v>119.7</v>
      </c>
      <c r="L23" s="348">
        <v>116.8</v>
      </c>
      <c r="M23" s="348">
        <v>108.2</v>
      </c>
    </row>
    <row r="24" spans="1:13" s="1" customFormat="1" ht="12.75" customHeight="1" x14ac:dyDescent="0.2">
      <c r="A24" s="27"/>
      <c r="B24" s="99" t="s">
        <v>358</v>
      </c>
      <c r="C24" s="348">
        <v>98.5</v>
      </c>
      <c r="D24" s="348">
        <v>94.9</v>
      </c>
      <c r="E24" s="348">
        <v>91.7</v>
      </c>
      <c r="F24" s="348">
        <v>74.400000000000006</v>
      </c>
      <c r="G24" s="348">
        <v>120.6</v>
      </c>
      <c r="H24" s="348">
        <v>70.3</v>
      </c>
      <c r="I24" s="348">
        <v>85.2</v>
      </c>
      <c r="J24" s="348">
        <v>94.8</v>
      </c>
      <c r="K24" s="348">
        <v>102.8</v>
      </c>
      <c r="L24" s="348">
        <v>101.8</v>
      </c>
      <c r="M24" s="348">
        <v>93.3</v>
      </c>
    </row>
    <row r="25" spans="1:13" s="1" customFormat="1" ht="12.75" customHeight="1" x14ac:dyDescent="0.2">
      <c r="A25" s="27"/>
      <c r="B25" s="99" t="s">
        <v>359</v>
      </c>
      <c r="C25" s="348">
        <v>84.1</v>
      </c>
      <c r="D25" s="348">
        <v>93.3</v>
      </c>
      <c r="E25" s="348">
        <v>89.7</v>
      </c>
      <c r="F25" s="348">
        <v>64.599999999999994</v>
      </c>
      <c r="G25" s="348">
        <v>124.2</v>
      </c>
      <c r="H25" s="348">
        <v>92.9</v>
      </c>
      <c r="I25" s="348">
        <v>71</v>
      </c>
      <c r="J25" s="348">
        <v>76.599999999999994</v>
      </c>
      <c r="K25" s="348">
        <v>86.1</v>
      </c>
      <c r="L25" s="348">
        <v>89</v>
      </c>
      <c r="M25" s="348">
        <v>85.4</v>
      </c>
    </row>
    <row r="26" spans="1:13" s="1" customFormat="1" ht="12.75" customHeight="1" x14ac:dyDescent="0.2">
      <c r="A26" s="260" t="s">
        <v>1247</v>
      </c>
      <c r="B26" s="99" t="s">
        <v>1310</v>
      </c>
      <c r="C26" s="348">
        <v>82.1</v>
      </c>
      <c r="D26" s="348">
        <v>92.1</v>
      </c>
      <c r="E26" s="348">
        <v>96.1</v>
      </c>
      <c r="F26" s="348">
        <v>67.3</v>
      </c>
      <c r="G26" s="348">
        <v>116</v>
      </c>
      <c r="H26" s="348">
        <v>79.2</v>
      </c>
      <c r="I26" s="348">
        <v>79.400000000000006</v>
      </c>
      <c r="J26" s="348">
        <v>82.8</v>
      </c>
      <c r="K26" s="348">
        <v>80.099999999999994</v>
      </c>
      <c r="L26" s="348">
        <v>85.9</v>
      </c>
      <c r="M26" s="348">
        <v>77.900000000000006</v>
      </c>
    </row>
    <row r="27" spans="1:13" s="1" customFormat="1" x14ac:dyDescent="0.2">
      <c r="A27" s="27"/>
      <c r="B27" s="99" t="s">
        <v>1399</v>
      </c>
      <c r="C27" s="348">
        <v>82.9</v>
      </c>
      <c r="D27" s="348">
        <v>89</v>
      </c>
      <c r="E27" s="348">
        <v>84.1</v>
      </c>
      <c r="F27" s="348">
        <v>73.8</v>
      </c>
      <c r="G27" s="348">
        <v>108.8</v>
      </c>
      <c r="H27" s="348">
        <v>86.6</v>
      </c>
      <c r="I27" s="348">
        <v>80.2</v>
      </c>
      <c r="J27" s="348">
        <v>79.8</v>
      </c>
      <c r="K27" s="348">
        <v>82</v>
      </c>
      <c r="L27" s="348">
        <v>88.8</v>
      </c>
      <c r="M27" s="348">
        <v>79</v>
      </c>
    </row>
    <row r="28" spans="1:13" s="1" customFormat="1" x14ac:dyDescent="0.2">
      <c r="A28" s="27"/>
      <c r="B28" s="99" t="s">
        <v>1400</v>
      </c>
      <c r="C28" s="348">
        <v>90.5</v>
      </c>
      <c r="D28" s="348">
        <v>95.6</v>
      </c>
      <c r="E28" s="348">
        <v>92.6</v>
      </c>
      <c r="F28" s="348">
        <v>89.1</v>
      </c>
      <c r="G28" s="348">
        <v>103.9</v>
      </c>
      <c r="H28" s="348">
        <v>92.9</v>
      </c>
      <c r="I28" s="348">
        <v>87.2</v>
      </c>
      <c r="J28" s="348">
        <v>88.4</v>
      </c>
      <c r="K28" s="348">
        <v>90</v>
      </c>
      <c r="L28" s="348">
        <v>93.4</v>
      </c>
      <c r="M28" s="348">
        <v>92.6</v>
      </c>
    </row>
    <row r="29" spans="1:13" s="1" customFormat="1" x14ac:dyDescent="0.2">
      <c r="A29" s="27"/>
      <c r="B29" s="99" t="s">
        <v>301</v>
      </c>
      <c r="C29" s="348">
        <v>84.5</v>
      </c>
      <c r="D29" s="348">
        <v>93.9</v>
      </c>
      <c r="E29" s="348">
        <v>92.3</v>
      </c>
      <c r="F29" s="348">
        <v>92.4</v>
      </c>
      <c r="G29" s="348">
        <v>100</v>
      </c>
      <c r="H29" s="348">
        <v>67.2</v>
      </c>
      <c r="I29" s="348">
        <v>86.7</v>
      </c>
      <c r="J29" s="348">
        <v>86.4</v>
      </c>
      <c r="K29" s="348">
        <v>80.900000000000006</v>
      </c>
      <c r="L29" s="348">
        <v>87.7</v>
      </c>
      <c r="M29" s="348">
        <v>85.2</v>
      </c>
    </row>
    <row r="30" spans="1:13" s="1" customFormat="1" x14ac:dyDescent="0.2">
      <c r="A30" s="27"/>
      <c r="B30" s="99" t="s">
        <v>1401</v>
      </c>
      <c r="C30" s="348">
        <v>80.5</v>
      </c>
      <c r="D30" s="348">
        <v>93</v>
      </c>
      <c r="E30" s="348">
        <v>103.4</v>
      </c>
      <c r="F30" s="348">
        <v>89.2</v>
      </c>
      <c r="G30" s="348">
        <v>91.2</v>
      </c>
      <c r="H30" s="348">
        <v>85.3</v>
      </c>
      <c r="I30" s="348">
        <v>82.9</v>
      </c>
      <c r="J30" s="348">
        <v>83.1</v>
      </c>
      <c r="K30" s="348">
        <v>77.599999999999994</v>
      </c>
      <c r="L30" s="348">
        <v>77.7</v>
      </c>
      <c r="M30" s="348">
        <v>79.8</v>
      </c>
    </row>
    <row r="31" spans="1:13" s="1" customFormat="1" x14ac:dyDescent="0.2">
      <c r="A31" s="27"/>
      <c r="B31" s="99" t="s">
        <v>581</v>
      </c>
      <c r="C31" s="348">
        <v>89</v>
      </c>
      <c r="D31" s="348">
        <v>95.1</v>
      </c>
      <c r="E31" s="348">
        <v>99.6</v>
      </c>
      <c r="F31" s="348">
        <v>87.3</v>
      </c>
      <c r="G31" s="348">
        <v>102.2</v>
      </c>
      <c r="H31" s="348">
        <v>88.7</v>
      </c>
      <c r="I31" s="348">
        <v>91.9</v>
      </c>
      <c r="J31" s="348">
        <v>88.2</v>
      </c>
      <c r="K31" s="348">
        <v>88.3</v>
      </c>
      <c r="L31" s="348">
        <v>83.9</v>
      </c>
      <c r="M31" s="348">
        <v>89.4</v>
      </c>
    </row>
    <row r="32" spans="1:13" s="1" customFormat="1" x14ac:dyDescent="0.2">
      <c r="A32" s="27"/>
      <c r="B32" s="99" t="s">
        <v>582</v>
      </c>
      <c r="C32" s="348">
        <v>92.2</v>
      </c>
      <c r="D32" s="348">
        <v>101.1</v>
      </c>
      <c r="E32" s="348">
        <v>113.5</v>
      </c>
      <c r="F32" s="348">
        <v>93.4</v>
      </c>
      <c r="G32" s="348">
        <v>104.8</v>
      </c>
      <c r="H32" s="348">
        <v>78.8</v>
      </c>
      <c r="I32" s="348">
        <v>95.9</v>
      </c>
      <c r="J32" s="348">
        <v>95.6</v>
      </c>
      <c r="K32" s="348">
        <v>88.6</v>
      </c>
      <c r="L32" s="348">
        <v>92.1</v>
      </c>
      <c r="M32" s="348">
        <v>92.5</v>
      </c>
    </row>
    <row r="33" spans="1:13" s="1" customFormat="1" x14ac:dyDescent="0.2">
      <c r="A33" s="27"/>
      <c r="B33" s="99" t="s">
        <v>583</v>
      </c>
      <c r="C33" s="348">
        <v>79</v>
      </c>
      <c r="D33" s="348">
        <v>96.1</v>
      </c>
      <c r="E33" s="348">
        <v>102.9</v>
      </c>
      <c r="F33" s="348">
        <v>81.5</v>
      </c>
      <c r="G33" s="348">
        <v>101.8</v>
      </c>
      <c r="H33" s="348">
        <v>87.5</v>
      </c>
      <c r="I33" s="348">
        <v>84.9</v>
      </c>
      <c r="J33" s="348">
        <v>82.7</v>
      </c>
      <c r="K33" s="348">
        <v>72.400000000000006</v>
      </c>
      <c r="L33" s="348">
        <v>83.8</v>
      </c>
      <c r="M33" s="348">
        <v>80.7</v>
      </c>
    </row>
    <row r="34" spans="1:13" s="1" customFormat="1" x14ac:dyDescent="0.2">
      <c r="A34" s="27"/>
      <c r="B34" s="99" t="s">
        <v>584</v>
      </c>
      <c r="C34" s="348">
        <v>94.6</v>
      </c>
      <c r="D34" s="348">
        <v>98.7</v>
      </c>
      <c r="E34" s="348">
        <v>95.2</v>
      </c>
      <c r="F34" s="348">
        <v>92</v>
      </c>
      <c r="G34" s="348">
        <v>100.5</v>
      </c>
      <c r="H34" s="348">
        <v>83.7</v>
      </c>
      <c r="I34" s="348">
        <v>91.6</v>
      </c>
      <c r="J34" s="348">
        <v>96.8</v>
      </c>
      <c r="K34" s="348">
        <v>93.2</v>
      </c>
      <c r="L34" s="348">
        <v>97.3</v>
      </c>
      <c r="M34" s="348">
        <v>103.4</v>
      </c>
    </row>
    <row r="35" spans="1:13" s="1" customFormat="1" x14ac:dyDescent="0.2">
      <c r="A35" s="27"/>
      <c r="B35" s="99" t="s">
        <v>585</v>
      </c>
      <c r="C35" s="348">
        <v>95.8</v>
      </c>
      <c r="D35" s="348">
        <v>103</v>
      </c>
      <c r="E35" s="348">
        <v>96.9</v>
      </c>
      <c r="F35" s="348">
        <v>98.8</v>
      </c>
      <c r="G35" s="348">
        <v>93.2</v>
      </c>
      <c r="H35" s="348">
        <v>83.9</v>
      </c>
      <c r="I35" s="348">
        <v>95.6</v>
      </c>
      <c r="J35" s="348">
        <v>98.3</v>
      </c>
      <c r="K35" s="348">
        <v>93.1</v>
      </c>
      <c r="L35" s="348">
        <v>101.6</v>
      </c>
      <c r="M35" s="348">
        <v>98</v>
      </c>
    </row>
    <row r="36" spans="1:13" s="1" customFormat="1" x14ac:dyDescent="0.2">
      <c r="A36" s="27"/>
      <c r="B36" s="99" t="s">
        <v>358</v>
      </c>
      <c r="C36" s="348">
        <v>95.1</v>
      </c>
      <c r="D36" s="348">
        <v>96.9</v>
      </c>
      <c r="E36" s="348">
        <v>93.9</v>
      </c>
      <c r="F36" s="348">
        <v>90.1</v>
      </c>
      <c r="G36" s="348">
        <v>92.5</v>
      </c>
      <c r="H36" s="348">
        <v>82.9</v>
      </c>
      <c r="I36" s="348">
        <v>91.1</v>
      </c>
      <c r="J36" s="348">
        <v>93.8</v>
      </c>
      <c r="K36" s="348">
        <v>96.3</v>
      </c>
      <c r="L36" s="348">
        <v>96.3</v>
      </c>
      <c r="M36" s="348">
        <v>97.7</v>
      </c>
    </row>
    <row r="37" spans="1:13" s="1" customFormat="1" x14ac:dyDescent="0.2">
      <c r="A37" s="27"/>
      <c r="B37" s="99" t="s">
        <v>359</v>
      </c>
      <c r="C37" s="348">
        <v>87.6</v>
      </c>
      <c r="D37" s="348">
        <v>98.4</v>
      </c>
      <c r="E37" s="348">
        <v>96.3</v>
      </c>
      <c r="F37" s="348">
        <v>82.2</v>
      </c>
      <c r="G37" s="348">
        <v>103.8</v>
      </c>
      <c r="H37" s="348">
        <v>94.1</v>
      </c>
      <c r="I37" s="348">
        <v>81.400000000000006</v>
      </c>
      <c r="J37" s="348">
        <v>80.400000000000006</v>
      </c>
      <c r="K37" s="348">
        <v>88.9</v>
      </c>
      <c r="L37" s="348">
        <v>88.6</v>
      </c>
      <c r="M37" s="348">
        <v>93.8</v>
      </c>
    </row>
    <row r="38" spans="1:13" s="1" customFormat="1" x14ac:dyDescent="0.2">
      <c r="A38" s="27" t="s">
        <v>1248</v>
      </c>
      <c r="B38" s="99" t="s">
        <v>1310</v>
      </c>
      <c r="C38" s="348">
        <v>83.8</v>
      </c>
      <c r="D38" s="348">
        <v>90.4</v>
      </c>
      <c r="E38" s="348">
        <v>80.599999999999994</v>
      </c>
      <c r="F38" s="348">
        <v>82.9</v>
      </c>
      <c r="G38" s="348">
        <v>96.5</v>
      </c>
      <c r="H38" s="348">
        <v>93.8</v>
      </c>
      <c r="I38" s="348">
        <v>91.6</v>
      </c>
      <c r="J38" s="348">
        <v>86.1</v>
      </c>
      <c r="K38" s="348">
        <v>79.900000000000006</v>
      </c>
      <c r="L38" s="348">
        <v>83.2</v>
      </c>
      <c r="M38" s="348">
        <v>78.400000000000006</v>
      </c>
    </row>
    <row r="39" spans="1:13" s="1" customFormat="1" x14ac:dyDescent="0.2">
      <c r="A39" s="27"/>
      <c r="B39" s="99" t="s">
        <v>1399</v>
      </c>
      <c r="C39" s="348">
        <v>91.7</v>
      </c>
      <c r="D39" s="348">
        <v>92.3</v>
      </c>
      <c r="E39" s="348">
        <v>86.1</v>
      </c>
      <c r="F39" s="348">
        <v>97.8</v>
      </c>
      <c r="G39" s="348">
        <v>98.1</v>
      </c>
      <c r="H39" s="348">
        <v>83.9</v>
      </c>
      <c r="I39" s="348">
        <v>91.6</v>
      </c>
      <c r="J39" s="348">
        <v>90.4</v>
      </c>
      <c r="K39" s="348">
        <v>91.1</v>
      </c>
      <c r="L39" s="348">
        <v>91.5</v>
      </c>
      <c r="M39" s="348">
        <v>103</v>
      </c>
    </row>
    <row r="40" spans="1:13" s="1" customFormat="1" x14ac:dyDescent="0.2">
      <c r="A40" s="27"/>
      <c r="B40" s="99" t="s">
        <v>1400</v>
      </c>
      <c r="C40" s="348">
        <v>110.2</v>
      </c>
      <c r="D40" s="348">
        <v>108.3</v>
      </c>
      <c r="E40" s="348">
        <v>100.6</v>
      </c>
      <c r="F40" s="348">
        <v>115.3</v>
      </c>
      <c r="G40" s="348">
        <v>105.3</v>
      </c>
      <c r="H40" s="348">
        <v>108.6</v>
      </c>
      <c r="I40" s="348">
        <v>107.5</v>
      </c>
      <c r="J40" s="348">
        <v>111.4</v>
      </c>
      <c r="K40" s="348">
        <v>111.8</v>
      </c>
      <c r="L40" s="348">
        <v>107.3</v>
      </c>
      <c r="M40" s="348">
        <v>110</v>
      </c>
    </row>
    <row r="41" spans="1:13" s="1" customFormat="1" x14ac:dyDescent="0.2">
      <c r="A41" s="27"/>
      <c r="B41" s="99" t="s">
        <v>301</v>
      </c>
      <c r="C41" s="348">
        <v>96.4</v>
      </c>
      <c r="D41" s="348">
        <v>94.7</v>
      </c>
      <c r="E41" s="348">
        <v>99.5</v>
      </c>
      <c r="F41" s="348">
        <v>100.8</v>
      </c>
      <c r="G41" s="348">
        <v>99.5</v>
      </c>
      <c r="H41" s="348">
        <v>92.8</v>
      </c>
      <c r="I41" s="348">
        <v>98.4</v>
      </c>
      <c r="J41" s="348">
        <v>99</v>
      </c>
      <c r="K41" s="348">
        <v>96.4</v>
      </c>
      <c r="L41" s="348">
        <v>90.3</v>
      </c>
      <c r="M41" s="348">
        <v>91.2</v>
      </c>
    </row>
    <row r="42" spans="1:13" s="1" customFormat="1" x14ac:dyDescent="0.2">
      <c r="A42" s="27"/>
      <c r="B42" s="99" t="s">
        <v>1401</v>
      </c>
      <c r="C42" s="348">
        <v>97.7</v>
      </c>
      <c r="D42" s="348">
        <v>97.4</v>
      </c>
      <c r="E42" s="348">
        <v>109.4</v>
      </c>
      <c r="F42" s="348">
        <v>102.7</v>
      </c>
      <c r="G42" s="348">
        <v>98.7</v>
      </c>
      <c r="H42" s="348">
        <v>100.6</v>
      </c>
      <c r="I42" s="348">
        <v>97.8</v>
      </c>
      <c r="J42" s="348">
        <v>101.8</v>
      </c>
      <c r="K42" s="348">
        <v>97.5</v>
      </c>
      <c r="L42" s="348">
        <v>92.6</v>
      </c>
      <c r="M42" s="348">
        <v>91.7</v>
      </c>
    </row>
    <row r="43" spans="1:13" s="1" customFormat="1" x14ac:dyDescent="0.2">
      <c r="A43" s="27"/>
      <c r="B43" s="99" t="s">
        <v>581</v>
      </c>
      <c r="C43" s="348">
        <v>106.9</v>
      </c>
      <c r="D43" s="348">
        <v>102.1</v>
      </c>
      <c r="E43" s="348">
        <v>109.3</v>
      </c>
      <c r="F43" s="348">
        <v>106.6</v>
      </c>
      <c r="G43" s="348">
        <v>93.7</v>
      </c>
      <c r="H43" s="348">
        <v>104.7</v>
      </c>
      <c r="I43" s="348">
        <v>105.5</v>
      </c>
      <c r="J43" s="348">
        <v>111.6</v>
      </c>
      <c r="K43" s="348">
        <v>108.4</v>
      </c>
      <c r="L43" s="348">
        <v>101.2</v>
      </c>
      <c r="M43" s="348">
        <v>103.7</v>
      </c>
    </row>
    <row r="44" spans="1:13" s="1" customFormat="1" x14ac:dyDescent="0.2">
      <c r="A44" s="27"/>
      <c r="B44" s="99" t="s">
        <v>582</v>
      </c>
      <c r="C44" s="348">
        <v>100.4</v>
      </c>
      <c r="D44" s="348">
        <v>98</v>
      </c>
      <c r="E44" s="348">
        <v>111.9</v>
      </c>
      <c r="F44" s="348">
        <v>98.6</v>
      </c>
      <c r="G44" s="348">
        <v>93.4</v>
      </c>
      <c r="H44" s="348">
        <v>96.2</v>
      </c>
      <c r="I44" s="348">
        <v>103.7</v>
      </c>
      <c r="J44" s="348">
        <v>102.9</v>
      </c>
      <c r="K44" s="348">
        <v>99.2</v>
      </c>
      <c r="L44" s="348">
        <v>100.9</v>
      </c>
      <c r="M44" s="348">
        <v>95.5</v>
      </c>
    </row>
    <row r="45" spans="1:13" s="1" customFormat="1" x14ac:dyDescent="0.2">
      <c r="A45" s="27"/>
      <c r="B45" s="99" t="s">
        <v>583</v>
      </c>
      <c r="C45" s="348">
        <v>93.6</v>
      </c>
      <c r="D45" s="348">
        <v>98.2</v>
      </c>
      <c r="E45" s="348">
        <v>110.8</v>
      </c>
      <c r="F45" s="348">
        <v>90.3</v>
      </c>
      <c r="G45" s="348">
        <v>91.8</v>
      </c>
      <c r="H45" s="348">
        <v>102.8</v>
      </c>
      <c r="I45" s="348">
        <v>99</v>
      </c>
      <c r="J45" s="348">
        <v>95.3</v>
      </c>
      <c r="K45" s="348">
        <v>89.8</v>
      </c>
      <c r="L45" s="348">
        <v>98.9</v>
      </c>
      <c r="M45" s="348">
        <v>91.2</v>
      </c>
    </row>
    <row r="46" spans="1:13" s="1" customFormat="1" x14ac:dyDescent="0.2">
      <c r="A46" s="27"/>
      <c r="B46" s="99" t="s">
        <v>584</v>
      </c>
      <c r="C46" s="348">
        <v>108.2</v>
      </c>
      <c r="D46" s="348">
        <v>104.4</v>
      </c>
      <c r="E46" s="348">
        <v>93.6</v>
      </c>
      <c r="F46" s="348">
        <v>103.7</v>
      </c>
      <c r="G46" s="348">
        <v>92.8</v>
      </c>
      <c r="H46" s="348">
        <v>107.6</v>
      </c>
      <c r="I46" s="348">
        <v>103.6</v>
      </c>
      <c r="J46" s="348">
        <v>106.4</v>
      </c>
      <c r="K46" s="348">
        <v>110.3</v>
      </c>
      <c r="L46" s="348">
        <v>111.1</v>
      </c>
      <c r="M46" s="348">
        <v>119.7</v>
      </c>
    </row>
    <row r="47" spans="1:13" s="1" customFormat="1" x14ac:dyDescent="0.2">
      <c r="A47" s="27"/>
      <c r="B47" s="99" t="s">
        <v>585</v>
      </c>
      <c r="C47" s="348">
        <v>108.2</v>
      </c>
      <c r="D47" s="348">
        <v>109.4</v>
      </c>
      <c r="E47" s="348">
        <v>103.6</v>
      </c>
      <c r="F47" s="348">
        <v>106.3</v>
      </c>
      <c r="G47" s="348">
        <v>104.9</v>
      </c>
      <c r="H47" s="348">
        <v>114.6</v>
      </c>
      <c r="I47" s="348">
        <v>103</v>
      </c>
      <c r="J47" s="348">
        <v>105.3</v>
      </c>
      <c r="K47" s="348">
        <v>110.5</v>
      </c>
      <c r="L47" s="348">
        <v>110.3</v>
      </c>
      <c r="M47" s="348">
        <v>106.3</v>
      </c>
    </row>
    <row r="48" spans="1:13" s="1" customFormat="1" x14ac:dyDescent="0.2">
      <c r="A48" s="27"/>
      <c r="B48" s="99" t="s">
        <v>358</v>
      </c>
      <c r="C48" s="348">
        <v>109.2</v>
      </c>
      <c r="D48" s="348">
        <v>105.5</v>
      </c>
      <c r="E48" s="348">
        <v>99.9</v>
      </c>
      <c r="F48" s="348">
        <v>104.4</v>
      </c>
      <c r="G48" s="348">
        <v>106.7</v>
      </c>
      <c r="H48" s="348">
        <v>107.7</v>
      </c>
      <c r="I48" s="348">
        <v>104.1</v>
      </c>
      <c r="J48" s="348">
        <v>103.2</v>
      </c>
      <c r="K48" s="348">
        <v>113</v>
      </c>
      <c r="L48" s="348">
        <v>110.9</v>
      </c>
      <c r="M48" s="348">
        <v>109.9</v>
      </c>
    </row>
    <row r="49" spans="1:13" s="1" customFormat="1" x14ac:dyDescent="0.2">
      <c r="A49" s="27"/>
      <c r="B49" s="99" t="s">
        <v>359</v>
      </c>
      <c r="C49" s="348">
        <v>98.3</v>
      </c>
      <c r="D49" s="348">
        <v>101.7</v>
      </c>
      <c r="E49" s="348">
        <v>94.6</v>
      </c>
      <c r="F49" s="348">
        <v>90</v>
      </c>
      <c r="G49" s="348">
        <v>121.1</v>
      </c>
      <c r="H49" s="348">
        <v>88.6</v>
      </c>
      <c r="I49" s="348">
        <v>95.7</v>
      </c>
      <c r="J49" s="348">
        <v>87.3</v>
      </c>
      <c r="K49" s="348">
        <v>100.1</v>
      </c>
      <c r="L49" s="348">
        <v>103.1</v>
      </c>
      <c r="M49" s="348">
        <v>101</v>
      </c>
    </row>
    <row r="50" spans="1:13" s="1" customFormat="1" x14ac:dyDescent="0.2">
      <c r="A50" s="27">
        <v>2011</v>
      </c>
      <c r="B50" s="99" t="s">
        <v>1310</v>
      </c>
      <c r="C50" s="348">
        <v>98.8</v>
      </c>
      <c r="D50" s="348">
        <v>96.5</v>
      </c>
      <c r="E50" s="348">
        <v>90.5</v>
      </c>
      <c r="F50" s="348">
        <v>95.1</v>
      </c>
      <c r="G50" s="348">
        <v>123.3</v>
      </c>
      <c r="H50" s="348">
        <v>104.3</v>
      </c>
      <c r="I50" s="348">
        <v>103.7</v>
      </c>
      <c r="J50" s="348">
        <v>100.6</v>
      </c>
      <c r="K50" s="348">
        <v>97.1</v>
      </c>
      <c r="L50" s="348">
        <v>97.6</v>
      </c>
      <c r="M50" s="348">
        <v>84.8</v>
      </c>
    </row>
    <row r="51" spans="1:13" s="1" customFormat="1" x14ac:dyDescent="0.2">
      <c r="A51" s="27"/>
      <c r="B51" s="99" t="s">
        <v>1399</v>
      </c>
      <c r="C51" s="348">
        <v>105.2</v>
      </c>
      <c r="D51" s="348">
        <v>96.6</v>
      </c>
      <c r="E51" s="348">
        <v>91.6</v>
      </c>
      <c r="F51" s="348">
        <v>110.7</v>
      </c>
      <c r="G51" s="348">
        <v>111.9</v>
      </c>
      <c r="H51" s="348">
        <v>112.7</v>
      </c>
      <c r="I51" s="348">
        <v>104.5</v>
      </c>
      <c r="J51" s="348">
        <v>106</v>
      </c>
      <c r="K51" s="348">
        <v>107.3</v>
      </c>
      <c r="L51" s="348">
        <v>103</v>
      </c>
      <c r="M51" s="348">
        <v>85.1</v>
      </c>
    </row>
    <row r="52" spans="1:13" s="1" customFormat="1" x14ac:dyDescent="0.2">
      <c r="A52" s="27"/>
      <c r="B52" s="99" t="s">
        <v>1400</v>
      </c>
      <c r="C52" s="348">
        <v>121.5</v>
      </c>
      <c r="D52" s="348">
        <v>107.8</v>
      </c>
      <c r="E52" s="348">
        <v>110.4</v>
      </c>
      <c r="F52" s="348">
        <v>120.9</v>
      </c>
      <c r="G52" s="348">
        <v>124.8</v>
      </c>
      <c r="H52" s="348">
        <v>119.8</v>
      </c>
      <c r="I52" s="348">
        <v>118.6</v>
      </c>
      <c r="J52" s="348">
        <v>120.1</v>
      </c>
      <c r="K52" s="348">
        <v>125.6</v>
      </c>
      <c r="L52" s="348">
        <v>118.9</v>
      </c>
      <c r="M52" s="348">
        <v>105</v>
      </c>
    </row>
    <row r="53" spans="1:13" s="1" customFormat="1" x14ac:dyDescent="0.2">
      <c r="A53" s="27"/>
      <c r="B53" s="99" t="s">
        <v>301</v>
      </c>
      <c r="C53" s="348">
        <v>105.3</v>
      </c>
      <c r="D53" s="348">
        <v>99.8</v>
      </c>
      <c r="E53" s="348">
        <v>104.3</v>
      </c>
      <c r="F53" s="348">
        <v>105.8</v>
      </c>
      <c r="G53" s="348">
        <v>94</v>
      </c>
      <c r="H53" s="348">
        <v>107.5</v>
      </c>
      <c r="I53" s="348">
        <v>105.9</v>
      </c>
      <c r="J53" s="348">
        <v>107</v>
      </c>
      <c r="K53" s="348">
        <v>107.1</v>
      </c>
      <c r="L53" s="348">
        <v>101.6</v>
      </c>
      <c r="M53" s="348">
        <v>95.3</v>
      </c>
    </row>
    <row r="54" spans="1:13" s="1" customFormat="1" x14ac:dyDescent="0.2">
      <c r="A54" s="27"/>
      <c r="B54" s="99" t="s">
        <v>1401</v>
      </c>
      <c r="C54" s="348">
        <v>114.3</v>
      </c>
      <c r="D54" s="348">
        <v>98.4</v>
      </c>
      <c r="E54" s="348">
        <v>123.2</v>
      </c>
      <c r="F54" s="348">
        <v>107.9</v>
      </c>
      <c r="G54" s="348">
        <v>104.6</v>
      </c>
      <c r="H54" s="348">
        <v>95.6</v>
      </c>
      <c r="I54" s="348">
        <v>110.8</v>
      </c>
      <c r="J54" s="348">
        <v>115.3</v>
      </c>
      <c r="K54" s="348">
        <v>119.8</v>
      </c>
      <c r="L54" s="348">
        <v>107</v>
      </c>
      <c r="M54" s="348">
        <v>96.7</v>
      </c>
    </row>
    <row r="55" spans="1:13" s="1" customFormat="1" x14ac:dyDescent="0.2">
      <c r="A55" s="27"/>
      <c r="B55" s="99" t="s">
        <v>581</v>
      </c>
      <c r="C55" s="348">
        <v>108.4</v>
      </c>
      <c r="D55" s="348">
        <v>103.5</v>
      </c>
      <c r="E55" s="348">
        <v>114.5</v>
      </c>
      <c r="F55" s="348">
        <v>107</v>
      </c>
      <c r="G55" s="348">
        <v>103.4</v>
      </c>
      <c r="H55" s="348">
        <v>106.8</v>
      </c>
      <c r="I55" s="348">
        <v>107.6</v>
      </c>
      <c r="J55" s="348">
        <v>110</v>
      </c>
      <c r="K55" s="348">
        <v>110.7</v>
      </c>
      <c r="L55" s="348">
        <v>105.3</v>
      </c>
      <c r="M55" s="348">
        <v>87.9</v>
      </c>
    </row>
    <row r="56" spans="1:13" s="1" customFormat="1" x14ac:dyDescent="0.2">
      <c r="A56" s="27"/>
      <c r="B56" s="99" t="s">
        <v>582</v>
      </c>
      <c r="C56" s="348">
        <v>105.5</v>
      </c>
      <c r="D56" s="348">
        <v>92.8</v>
      </c>
      <c r="E56" s="348">
        <v>107.7</v>
      </c>
      <c r="F56" s="348">
        <v>98</v>
      </c>
      <c r="G56" s="348">
        <v>105.9</v>
      </c>
      <c r="H56" s="348">
        <v>107</v>
      </c>
      <c r="I56" s="348">
        <v>104.8</v>
      </c>
      <c r="J56" s="348">
        <v>105.4</v>
      </c>
      <c r="K56" s="348">
        <v>107.9</v>
      </c>
      <c r="L56" s="348">
        <v>104.8</v>
      </c>
      <c r="M56" s="348">
        <v>96.2</v>
      </c>
    </row>
    <row r="57" spans="1:13" s="1" customFormat="1" x14ac:dyDescent="0.2">
      <c r="A57" s="27"/>
      <c r="B57" s="99" t="s">
        <v>583</v>
      </c>
      <c r="C57" s="348">
        <v>104.7</v>
      </c>
      <c r="D57" s="348">
        <v>100.7</v>
      </c>
      <c r="E57" s="348">
        <v>115.4</v>
      </c>
      <c r="F57" s="348">
        <v>98.8</v>
      </c>
      <c r="G57" s="348">
        <v>90.2</v>
      </c>
      <c r="H57" s="348">
        <v>102.5</v>
      </c>
      <c r="I57" s="348">
        <v>104.6</v>
      </c>
      <c r="J57" s="348">
        <v>107.8</v>
      </c>
      <c r="K57" s="348">
        <v>104.6</v>
      </c>
      <c r="L57" s="348">
        <v>108.8</v>
      </c>
      <c r="M57" s="348">
        <v>95</v>
      </c>
    </row>
    <row r="58" spans="1:13" s="1" customFormat="1" x14ac:dyDescent="0.2">
      <c r="A58" s="27"/>
      <c r="B58" s="99" t="s">
        <v>584</v>
      </c>
      <c r="C58" s="348">
        <v>116.2</v>
      </c>
      <c r="D58" s="348">
        <v>110.7</v>
      </c>
      <c r="E58" s="348">
        <v>112.3</v>
      </c>
      <c r="F58" s="348">
        <v>106.6</v>
      </c>
      <c r="G58" s="348">
        <v>104.9</v>
      </c>
      <c r="H58" s="348">
        <v>102.7</v>
      </c>
      <c r="I58" s="348">
        <v>110.8</v>
      </c>
      <c r="J58" s="348">
        <v>112.5</v>
      </c>
      <c r="K58" s="348">
        <v>119.5</v>
      </c>
      <c r="L58" s="348">
        <v>119.4</v>
      </c>
      <c r="M58" s="348">
        <v>120.5</v>
      </c>
    </row>
    <row r="59" spans="1:13" s="1" customFormat="1" x14ac:dyDescent="0.2">
      <c r="A59" s="27"/>
      <c r="B59" s="99" t="s">
        <v>585</v>
      </c>
      <c r="C59" s="348">
        <v>109.5</v>
      </c>
      <c r="D59" s="348">
        <v>104.5</v>
      </c>
      <c r="E59" s="348">
        <v>111.3</v>
      </c>
      <c r="F59" s="348">
        <v>101.8</v>
      </c>
      <c r="G59" s="348">
        <v>112.1</v>
      </c>
      <c r="H59" s="348">
        <v>115</v>
      </c>
      <c r="I59" s="348">
        <v>103.5</v>
      </c>
      <c r="J59" s="348">
        <v>106.1</v>
      </c>
      <c r="K59" s="348">
        <v>112.1</v>
      </c>
      <c r="L59" s="348">
        <v>111.7</v>
      </c>
      <c r="M59" s="348">
        <v>118.5</v>
      </c>
    </row>
    <row r="60" spans="1:13" s="1" customFormat="1" x14ac:dyDescent="0.2">
      <c r="A60" s="27"/>
      <c r="B60" s="99" t="s">
        <v>358</v>
      </c>
      <c r="C60" s="348">
        <v>114.9</v>
      </c>
      <c r="D60" s="348">
        <v>104.8</v>
      </c>
      <c r="E60" s="348">
        <v>113</v>
      </c>
      <c r="F60" s="348">
        <v>111.2</v>
      </c>
      <c r="G60" s="348">
        <v>110.9</v>
      </c>
      <c r="H60" s="348">
        <v>119.7</v>
      </c>
      <c r="I60" s="348">
        <v>109.8</v>
      </c>
      <c r="J60" s="348">
        <v>106.5</v>
      </c>
      <c r="K60" s="348">
        <v>119.3</v>
      </c>
      <c r="L60" s="348">
        <v>117</v>
      </c>
      <c r="M60" s="348">
        <v>122.1</v>
      </c>
    </row>
    <row r="61" spans="1:13" s="1" customFormat="1" x14ac:dyDescent="0.2">
      <c r="A61" s="27"/>
      <c r="B61" s="99" t="s">
        <v>359</v>
      </c>
      <c r="C61" s="348">
        <v>101.5</v>
      </c>
      <c r="D61" s="348">
        <v>100.4</v>
      </c>
      <c r="E61" s="348">
        <v>102.6</v>
      </c>
      <c r="F61" s="348">
        <v>93.3</v>
      </c>
      <c r="G61" s="348">
        <v>122.2</v>
      </c>
      <c r="H61" s="348">
        <v>100.3</v>
      </c>
      <c r="I61" s="348">
        <v>95.3</v>
      </c>
      <c r="J61" s="348">
        <v>91.6</v>
      </c>
      <c r="K61" s="348">
        <v>106.1</v>
      </c>
      <c r="L61" s="348">
        <v>99.3</v>
      </c>
      <c r="M61" s="348">
        <v>104</v>
      </c>
    </row>
    <row r="62" spans="1:13" s="1" customFormat="1" x14ac:dyDescent="0.2">
      <c r="A62" s="27">
        <v>2012</v>
      </c>
      <c r="B62" s="99" t="s">
        <v>1310</v>
      </c>
      <c r="C62" s="348">
        <v>104.2</v>
      </c>
      <c r="D62" s="348">
        <v>96.5</v>
      </c>
      <c r="E62" s="348">
        <v>93.6</v>
      </c>
      <c r="F62" s="348">
        <v>101.2</v>
      </c>
      <c r="G62" s="348">
        <v>140</v>
      </c>
      <c r="H62" s="348">
        <v>96.6</v>
      </c>
      <c r="I62" s="348">
        <v>107.4</v>
      </c>
      <c r="J62" s="348">
        <v>102.8</v>
      </c>
      <c r="K62" s="348">
        <v>105.5</v>
      </c>
      <c r="L62" s="348">
        <v>101.8</v>
      </c>
      <c r="M62" s="348">
        <v>80.400000000000006</v>
      </c>
    </row>
    <row r="63" spans="1:13" s="1" customFormat="1" x14ac:dyDescent="0.2">
      <c r="A63" s="27"/>
      <c r="B63" s="99" t="s">
        <v>1399</v>
      </c>
      <c r="C63" s="348">
        <v>109.2</v>
      </c>
      <c r="D63" s="348">
        <v>100.7</v>
      </c>
      <c r="E63" s="348">
        <v>101</v>
      </c>
      <c r="F63" s="348">
        <v>109.2</v>
      </c>
      <c r="G63" s="348">
        <v>150.5</v>
      </c>
      <c r="H63" s="348">
        <v>126.1</v>
      </c>
      <c r="I63" s="348">
        <v>106.6</v>
      </c>
      <c r="J63" s="348">
        <v>104.9</v>
      </c>
      <c r="K63" s="348">
        <v>112.8</v>
      </c>
      <c r="L63" s="348">
        <v>106.4</v>
      </c>
      <c r="M63" s="348">
        <v>88.1</v>
      </c>
    </row>
    <row r="64" spans="1:13" s="1" customFormat="1" x14ac:dyDescent="0.2">
      <c r="A64" s="27"/>
      <c r="B64" s="99" t="s">
        <v>1400</v>
      </c>
      <c r="C64" s="348">
        <v>119.2</v>
      </c>
      <c r="D64" s="348">
        <v>105.4</v>
      </c>
      <c r="E64" s="348">
        <v>103.9</v>
      </c>
      <c r="F64" s="348">
        <v>119.8</v>
      </c>
      <c r="G64" s="348">
        <v>158.19999999999999</v>
      </c>
      <c r="H64" s="348">
        <v>119.7</v>
      </c>
      <c r="I64" s="348">
        <v>118.4</v>
      </c>
      <c r="J64" s="348">
        <v>114.1</v>
      </c>
      <c r="K64" s="348">
        <v>122.9</v>
      </c>
      <c r="L64" s="348">
        <v>116.6</v>
      </c>
      <c r="M64" s="348">
        <v>100.4</v>
      </c>
    </row>
    <row r="65" spans="1:13" s="1" customFormat="1" x14ac:dyDescent="0.2">
      <c r="A65" s="27"/>
      <c r="B65" s="99" t="s">
        <v>301</v>
      </c>
      <c r="C65" s="348">
        <v>104.6</v>
      </c>
      <c r="D65" s="348">
        <v>93.1</v>
      </c>
      <c r="E65" s="348">
        <v>100.7</v>
      </c>
      <c r="F65" s="348">
        <v>105.7</v>
      </c>
      <c r="G65" s="348">
        <v>135.6</v>
      </c>
      <c r="H65" s="348">
        <v>106.3</v>
      </c>
      <c r="I65" s="348">
        <v>105.8</v>
      </c>
      <c r="J65" s="348">
        <v>101.4</v>
      </c>
      <c r="K65" s="348">
        <v>106.9</v>
      </c>
      <c r="L65" s="348">
        <v>100.3</v>
      </c>
      <c r="M65" s="348">
        <v>92.2</v>
      </c>
    </row>
    <row r="66" spans="1:13" s="1" customFormat="1" x14ac:dyDescent="0.2">
      <c r="A66" s="27"/>
      <c r="B66" s="99" t="s">
        <v>1401</v>
      </c>
      <c r="C66" s="348">
        <v>111.5</v>
      </c>
      <c r="D66" s="348">
        <v>106</v>
      </c>
      <c r="E66" s="348">
        <v>109.9</v>
      </c>
      <c r="F66" s="348">
        <v>109.4</v>
      </c>
      <c r="G66" s="348">
        <v>129.69999999999999</v>
      </c>
      <c r="H66" s="348">
        <v>134.6</v>
      </c>
      <c r="I66" s="348">
        <v>110.2</v>
      </c>
      <c r="J66" s="348">
        <v>109.8</v>
      </c>
      <c r="K66" s="348">
        <v>114.7</v>
      </c>
      <c r="L66" s="348">
        <v>107.3</v>
      </c>
      <c r="M66" s="348">
        <v>88.3</v>
      </c>
    </row>
    <row r="67" spans="1:13" s="1" customFormat="1" x14ac:dyDescent="0.2">
      <c r="A67" s="27"/>
      <c r="B67" s="99" t="s">
        <v>581</v>
      </c>
      <c r="C67" s="348">
        <v>113.5</v>
      </c>
      <c r="D67" s="348">
        <v>103.9</v>
      </c>
      <c r="E67" s="348">
        <v>113.9</v>
      </c>
      <c r="F67" s="348">
        <v>108.4</v>
      </c>
      <c r="G67" s="348">
        <v>131.30000000000001</v>
      </c>
      <c r="H67" s="348">
        <v>137.5</v>
      </c>
      <c r="I67" s="348">
        <v>112.1</v>
      </c>
      <c r="J67" s="348">
        <v>108.5</v>
      </c>
      <c r="K67" s="348">
        <v>116.7</v>
      </c>
      <c r="L67" s="348">
        <v>109.1</v>
      </c>
      <c r="M67" s="348">
        <v>113.3</v>
      </c>
    </row>
    <row r="68" spans="1:13" s="1" customFormat="1" x14ac:dyDescent="0.2">
      <c r="A68" s="27"/>
      <c r="B68" s="99" t="s">
        <v>582</v>
      </c>
      <c r="C68" s="348">
        <v>111.6</v>
      </c>
      <c r="D68" s="348">
        <v>103.2</v>
      </c>
      <c r="E68" s="348">
        <v>115.3</v>
      </c>
      <c r="F68" s="348">
        <v>106.8</v>
      </c>
      <c r="G68" s="348">
        <v>130.9</v>
      </c>
      <c r="H68" s="348">
        <v>142.5</v>
      </c>
      <c r="I68" s="348">
        <v>113.4</v>
      </c>
      <c r="J68" s="348">
        <v>105.3</v>
      </c>
      <c r="K68" s="348">
        <v>114</v>
      </c>
      <c r="L68" s="348">
        <v>109</v>
      </c>
      <c r="M68" s="348">
        <v>106</v>
      </c>
    </row>
    <row r="69" spans="1:13" s="1" customFormat="1" x14ac:dyDescent="0.2">
      <c r="A69" s="27"/>
      <c r="B69" s="99" t="s">
        <v>583</v>
      </c>
      <c r="C69" s="348">
        <v>106.3</v>
      </c>
      <c r="D69" s="348">
        <v>106.3</v>
      </c>
      <c r="E69" s="348">
        <v>109.5</v>
      </c>
      <c r="F69" s="348">
        <v>97.1</v>
      </c>
      <c r="G69" s="348">
        <v>165.5</v>
      </c>
      <c r="H69" s="348">
        <v>142.80000000000001</v>
      </c>
      <c r="I69" s="348">
        <v>110.4</v>
      </c>
      <c r="J69" s="348">
        <v>103.1</v>
      </c>
      <c r="K69" s="348">
        <v>104.1</v>
      </c>
      <c r="L69" s="348">
        <v>110.4</v>
      </c>
      <c r="M69" s="348">
        <v>96.3</v>
      </c>
    </row>
    <row r="70" spans="1:13" s="1" customFormat="1" x14ac:dyDescent="0.2">
      <c r="A70" s="27"/>
      <c r="B70" s="99" t="s">
        <v>584</v>
      </c>
      <c r="C70" s="348">
        <v>108.1</v>
      </c>
      <c r="D70" s="348">
        <v>102.6</v>
      </c>
      <c r="E70" s="348">
        <v>103</v>
      </c>
      <c r="F70" s="348">
        <v>101.3</v>
      </c>
      <c r="G70" s="348">
        <v>147.30000000000001</v>
      </c>
      <c r="H70" s="348">
        <v>153.6</v>
      </c>
      <c r="I70" s="348">
        <v>106.5</v>
      </c>
      <c r="J70" s="348">
        <v>101.9</v>
      </c>
      <c r="K70" s="348">
        <v>110</v>
      </c>
      <c r="L70" s="348">
        <v>111.8</v>
      </c>
      <c r="M70" s="348">
        <v>92.7</v>
      </c>
    </row>
    <row r="71" spans="1:13" s="1" customFormat="1" x14ac:dyDescent="0.2">
      <c r="A71" s="27"/>
      <c r="B71" s="99" t="s">
        <v>585</v>
      </c>
      <c r="C71" s="348">
        <v>118.9</v>
      </c>
      <c r="D71" s="348">
        <v>121.1</v>
      </c>
      <c r="E71" s="348">
        <v>109.4</v>
      </c>
      <c r="F71" s="348">
        <v>108.2</v>
      </c>
      <c r="G71" s="348">
        <v>168.1</v>
      </c>
      <c r="H71" s="348">
        <v>148.19999999999999</v>
      </c>
      <c r="I71" s="348">
        <v>117.3</v>
      </c>
      <c r="J71" s="348">
        <v>114.4</v>
      </c>
      <c r="K71" s="348">
        <v>119.5</v>
      </c>
      <c r="L71" s="348">
        <v>123.9</v>
      </c>
      <c r="M71" s="348">
        <v>103.8</v>
      </c>
    </row>
    <row r="72" spans="1:13" s="1" customFormat="1" x14ac:dyDescent="0.2">
      <c r="A72" s="27"/>
      <c r="B72" s="99" t="s">
        <v>358</v>
      </c>
      <c r="C72" s="348">
        <v>112.6</v>
      </c>
      <c r="D72" s="348">
        <v>111</v>
      </c>
      <c r="E72" s="348">
        <v>108.7</v>
      </c>
      <c r="F72" s="348">
        <v>98.5</v>
      </c>
      <c r="G72" s="348">
        <v>149.4</v>
      </c>
      <c r="H72" s="348">
        <v>140.80000000000001</v>
      </c>
      <c r="I72" s="348">
        <v>112.9</v>
      </c>
      <c r="J72" s="348">
        <v>104</v>
      </c>
      <c r="K72" s="348">
        <v>114.1</v>
      </c>
      <c r="L72" s="348">
        <v>118.8</v>
      </c>
      <c r="M72" s="348">
        <v>101.1</v>
      </c>
    </row>
    <row r="73" spans="1:13" s="1" customFormat="1" x14ac:dyDescent="0.2">
      <c r="A73" s="27"/>
      <c r="B73" s="99" t="s">
        <v>359</v>
      </c>
      <c r="C73" s="348">
        <v>92.1</v>
      </c>
      <c r="D73" s="348">
        <v>98</v>
      </c>
      <c r="E73" s="348">
        <v>96.3</v>
      </c>
      <c r="F73" s="348">
        <v>91.4</v>
      </c>
      <c r="G73" s="348">
        <v>163.30000000000001</v>
      </c>
      <c r="H73" s="348">
        <v>115.3</v>
      </c>
      <c r="I73" s="348">
        <v>90.1</v>
      </c>
      <c r="J73" s="348">
        <v>79.3</v>
      </c>
      <c r="K73" s="348">
        <v>93.9</v>
      </c>
      <c r="L73" s="348">
        <v>94.2</v>
      </c>
      <c r="M73" s="348">
        <v>81.3</v>
      </c>
    </row>
    <row r="74" spans="1:13" s="1" customFormat="1" x14ac:dyDescent="0.2">
      <c r="A74" s="27">
        <v>2013</v>
      </c>
      <c r="B74" s="99" t="s">
        <v>1310</v>
      </c>
      <c r="C74" s="348">
        <v>106.7</v>
      </c>
      <c r="D74" s="348">
        <v>103.2</v>
      </c>
      <c r="E74" s="348">
        <v>91.5</v>
      </c>
      <c r="F74" s="348">
        <v>90.2</v>
      </c>
      <c r="G74" s="348">
        <v>140.19999999999999</v>
      </c>
      <c r="H74" s="348">
        <v>128.80000000000001</v>
      </c>
      <c r="I74" s="348">
        <v>114.8</v>
      </c>
      <c r="J74" s="348">
        <v>100.3</v>
      </c>
      <c r="K74" s="348">
        <v>101.5</v>
      </c>
      <c r="L74" s="348">
        <v>103.4</v>
      </c>
      <c r="M74" s="348">
        <v>199</v>
      </c>
    </row>
    <row r="75" spans="1:13" s="1" customFormat="1" x14ac:dyDescent="0.2">
      <c r="A75" s="27"/>
      <c r="B75" s="99" t="s">
        <v>1399</v>
      </c>
      <c r="C75" s="348">
        <v>105.7</v>
      </c>
      <c r="D75" s="348">
        <v>94.6</v>
      </c>
      <c r="E75" s="348">
        <v>90.3</v>
      </c>
      <c r="F75" s="348">
        <v>95.2</v>
      </c>
      <c r="G75" s="348">
        <v>150.69999999999999</v>
      </c>
      <c r="H75" s="348">
        <v>102.4</v>
      </c>
      <c r="I75" s="348">
        <v>106.3</v>
      </c>
      <c r="J75" s="348">
        <v>96.4</v>
      </c>
      <c r="K75" s="348">
        <v>104.1</v>
      </c>
      <c r="L75" s="348">
        <v>102.2</v>
      </c>
      <c r="M75" s="348">
        <v>193.8</v>
      </c>
    </row>
    <row r="76" spans="1:13" s="1" customFormat="1" x14ac:dyDescent="0.2">
      <c r="A76" s="27"/>
      <c r="B76" s="99" t="s">
        <v>1400</v>
      </c>
      <c r="C76" s="348">
        <v>113.7</v>
      </c>
      <c r="D76" s="348">
        <v>102.9</v>
      </c>
      <c r="E76" s="348">
        <v>96.6</v>
      </c>
      <c r="F76" s="348">
        <v>108.4</v>
      </c>
      <c r="G76" s="348">
        <v>164.6</v>
      </c>
      <c r="H76" s="348">
        <v>135.5</v>
      </c>
      <c r="I76" s="348">
        <v>111.4</v>
      </c>
      <c r="J76" s="348">
        <v>101.7</v>
      </c>
      <c r="K76" s="348">
        <v>112.7</v>
      </c>
      <c r="L76" s="348">
        <v>109.3</v>
      </c>
      <c r="M76" s="348">
        <v>215.8</v>
      </c>
    </row>
    <row r="77" spans="1:13" s="1" customFormat="1" x14ac:dyDescent="0.2">
      <c r="A77" s="27"/>
      <c r="B77" s="99" t="s">
        <v>301</v>
      </c>
      <c r="C77" s="348">
        <v>113.7</v>
      </c>
      <c r="D77" s="348">
        <v>96.8</v>
      </c>
      <c r="E77" s="348">
        <v>96.9</v>
      </c>
      <c r="F77" s="348">
        <v>98</v>
      </c>
      <c r="G77" s="348">
        <v>153.19999999999999</v>
      </c>
      <c r="H77" s="348">
        <v>130.6</v>
      </c>
      <c r="I77" s="348">
        <v>113.2</v>
      </c>
      <c r="J77" s="348">
        <v>103.9</v>
      </c>
      <c r="K77" s="348">
        <v>113.8</v>
      </c>
      <c r="L77" s="348">
        <v>106.3</v>
      </c>
      <c r="M77" s="348">
        <v>211.8</v>
      </c>
    </row>
    <row r="78" spans="1:13" s="1" customFormat="1" x14ac:dyDescent="0.2">
      <c r="A78" s="27"/>
      <c r="B78" s="99" t="s">
        <v>1401</v>
      </c>
      <c r="C78" s="348">
        <v>107.5</v>
      </c>
      <c r="D78" s="348">
        <v>100.7</v>
      </c>
      <c r="E78" s="348">
        <v>101.1</v>
      </c>
      <c r="F78" s="348">
        <v>95.9</v>
      </c>
      <c r="G78" s="348">
        <v>148</v>
      </c>
      <c r="H78" s="348">
        <v>139.1</v>
      </c>
      <c r="I78" s="348">
        <v>110.7</v>
      </c>
      <c r="J78" s="348">
        <v>101.1</v>
      </c>
      <c r="K78" s="348">
        <v>103.8</v>
      </c>
      <c r="L78" s="348">
        <v>102.4</v>
      </c>
      <c r="M78" s="348">
        <v>204.7</v>
      </c>
    </row>
    <row r="79" spans="1:13" s="1" customFormat="1" x14ac:dyDescent="0.2">
      <c r="A79" s="27"/>
      <c r="B79" s="99" t="s">
        <v>581</v>
      </c>
      <c r="C79" s="348">
        <v>110.7</v>
      </c>
      <c r="D79" s="348">
        <v>98.1</v>
      </c>
      <c r="E79" s="348">
        <v>103</v>
      </c>
      <c r="F79" s="348">
        <v>94.9</v>
      </c>
      <c r="G79" s="348">
        <v>140.80000000000001</v>
      </c>
      <c r="H79" s="348">
        <v>167.3</v>
      </c>
      <c r="I79" s="348">
        <v>108.8</v>
      </c>
      <c r="J79" s="348">
        <v>103.8</v>
      </c>
      <c r="K79" s="348">
        <v>109.6</v>
      </c>
      <c r="L79" s="348">
        <v>105.9</v>
      </c>
      <c r="M79" s="348">
        <v>205.5</v>
      </c>
    </row>
    <row r="80" spans="1:13" s="1" customFormat="1" x14ac:dyDescent="0.2">
      <c r="A80" s="27"/>
      <c r="B80" s="99" t="s">
        <v>582</v>
      </c>
      <c r="C80" s="348">
        <v>111.4</v>
      </c>
      <c r="D80" s="348">
        <v>100.4</v>
      </c>
      <c r="E80" s="348">
        <v>107.6</v>
      </c>
      <c r="F80" s="348">
        <v>97.3</v>
      </c>
      <c r="G80" s="348">
        <v>135</v>
      </c>
      <c r="H80" s="348">
        <v>147.30000000000001</v>
      </c>
      <c r="I80" s="348">
        <v>115.6</v>
      </c>
      <c r="J80" s="348">
        <v>101.9</v>
      </c>
      <c r="K80" s="348">
        <v>107.8</v>
      </c>
      <c r="L80" s="348">
        <v>109.7</v>
      </c>
      <c r="M80" s="348">
        <v>215</v>
      </c>
    </row>
    <row r="81" spans="1:13" s="1" customFormat="1" x14ac:dyDescent="0.2">
      <c r="A81" s="27"/>
      <c r="B81" s="99" t="s">
        <v>583</v>
      </c>
      <c r="C81" s="348">
        <v>104</v>
      </c>
      <c r="D81" s="348">
        <v>101</v>
      </c>
      <c r="E81" s="348">
        <v>99.8</v>
      </c>
      <c r="F81" s="348">
        <v>89.4</v>
      </c>
      <c r="G81" s="348">
        <v>148.80000000000001</v>
      </c>
      <c r="H81" s="348">
        <v>126.4</v>
      </c>
      <c r="I81" s="348">
        <v>107</v>
      </c>
      <c r="J81" s="348">
        <v>93.6</v>
      </c>
      <c r="K81" s="348">
        <v>96.3</v>
      </c>
      <c r="L81" s="348">
        <v>104</v>
      </c>
      <c r="M81" s="348">
        <v>259.3</v>
      </c>
    </row>
    <row r="82" spans="1:13" s="1" customFormat="1" x14ac:dyDescent="0.2">
      <c r="A82" s="27"/>
      <c r="B82" s="99" t="s">
        <v>584</v>
      </c>
      <c r="C82" s="348">
        <v>114.3</v>
      </c>
      <c r="D82" s="348">
        <v>104.2</v>
      </c>
      <c r="E82" s="348">
        <v>99.4</v>
      </c>
      <c r="F82" s="348">
        <v>94.6</v>
      </c>
      <c r="G82" s="348">
        <v>149.30000000000001</v>
      </c>
      <c r="H82" s="348">
        <v>152.80000000000001</v>
      </c>
      <c r="I82" s="348">
        <v>110.3</v>
      </c>
      <c r="J82" s="348">
        <v>101.7</v>
      </c>
      <c r="K82" s="348">
        <v>113.8</v>
      </c>
      <c r="L82" s="348">
        <v>117.6</v>
      </c>
      <c r="M82" s="348">
        <v>207.8</v>
      </c>
    </row>
    <row r="83" spans="1:13" s="1" customFormat="1" x14ac:dyDescent="0.2">
      <c r="A83" s="27"/>
      <c r="B83" s="99" t="s">
        <v>585</v>
      </c>
      <c r="C83" s="348">
        <v>119</v>
      </c>
      <c r="D83" s="348">
        <v>112.4</v>
      </c>
      <c r="E83" s="348">
        <v>97</v>
      </c>
      <c r="F83" s="348">
        <v>103.3</v>
      </c>
      <c r="G83" s="348">
        <v>175.2</v>
      </c>
      <c r="H83" s="348">
        <v>158.1</v>
      </c>
      <c r="I83" s="348">
        <v>119.8</v>
      </c>
      <c r="J83" s="348">
        <v>111.6</v>
      </c>
      <c r="K83" s="348">
        <v>114.8</v>
      </c>
      <c r="L83" s="348">
        <v>118.9</v>
      </c>
      <c r="M83" s="348">
        <v>223.1</v>
      </c>
    </row>
    <row r="84" spans="1:13" s="1" customFormat="1" x14ac:dyDescent="0.2">
      <c r="A84" s="27"/>
      <c r="B84" s="99" t="s">
        <v>358</v>
      </c>
      <c r="C84" s="348">
        <v>112.9</v>
      </c>
      <c r="D84" s="348">
        <v>104.7</v>
      </c>
      <c r="E84" s="348">
        <v>98.4</v>
      </c>
      <c r="F84" s="348">
        <v>90.7</v>
      </c>
      <c r="G84" s="348">
        <v>173.8</v>
      </c>
      <c r="H84" s="348">
        <v>137.4</v>
      </c>
      <c r="I84" s="348">
        <v>112</v>
      </c>
      <c r="J84" s="348">
        <v>99.1</v>
      </c>
      <c r="K84" s="348">
        <v>112.6</v>
      </c>
      <c r="L84" s="348">
        <v>107.5</v>
      </c>
      <c r="M84" s="348">
        <v>212.8</v>
      </c>
    </row>
    <row r="85" spans="1:13" s="1" customFormat="1" x14ac:dyDescent="0.2">
      <c r="A85" s="27"/>
      <c r="B85" s="99" t="s">
        <v>359</v>
      </c>
      <c r="C85" s="348">
        <v>96.7</v>
      </c>
      <c r="D85" s="348">
        <v>99.7</v>
      </c>
      <c r="E85" s="348">
        <v>88.1</v>
      </c>
      <c r="F85" s="348">
        <v>87.5</v>
      </c>
      <c r="G85" s="348">
        <v>172.4</v>
      </c>
      <c r="H85" s="348">
        <v>104.9</v>
      </c>
      <c r="I85" s="348">
        <v>94.1</v>
      </c>
      <c r="J85" s="348">
        <v>81.7</v>
      </c>
      <c r="K85" s="348">
        <v>94.8</v>
      </c>
      <c r="L85" s="348">
        <v>95</v>
      </c>
      <c r="M85" s="348">
        <v>189.1</v>
      </c>
    </row>
    <row r="86" spans="1:13" s="1" customFormat="1" x14ac:dyDescent="0.2">
      <c r="A86" s="27">
        <v>2014</v>
      </c>
      <c r="B86" s="99" t="s">
        <v>1310</v>
      </c>
      <c r="C86" s="348">
        <v>109</v>
      </c>
      <c r="D86" s="348">
        <v>106.2</v>
      </c>
      <c r="E86" s="348">
        <v>82.9</v>
      </c>
      <c r="F86" s="348">
        <v>97.6</v>
      </c>
      <c r="G86" s="348">
        <v>184.1</v>
      </c>
      <c r="H86" s="348">
        <v>154</v>
      </c>
      <c r="I86" s="348">
        <v>118.3</v>
      </c>
      <c r="J86" s="348">
        <v>102.2</v>
      </c>
      <c r="K86" s="348">
        <v>102.2</v>
      </c>
      <c r="L86" s="348">
        <v>107</v>
      </c>
      <c r="M86" s="348">
        <v>193.5</v>
      </c>
    </row>
    <row r="87" spans="1:13" x14ac:dyDescent="0.2">
      <c r="A87" s="147" t="s">
        <v>715</v>
      </c>
    </row>
    <row r="88" spans="1:13" x14ac:dyDescent="0.2">
      <c r="A88" s="27" t="s">
        <v>41</v>
      </c>
    </row>
    <row r="89" spans="1:13" x14ac:dyDescent="0.2">
      <c r="A89" s="27" t="s">
        <v>42</v>
      </c>
    </row>
  </sheetData>
  <mergeCells count="6">
    <mergeCell ref="A5:B12"/>
    <mergeCell ref="A4:M4"/>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1/2014&amp;R&amp;"MetaNormalLF-Roman,Standard"&amp;8&amp;P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M89"/>
  <sheetViews>
    <sheetView workbookViewId="0">
      <pane ySplit="12" topLeftCell="A13" activePane="bottomLeft" state="frozen"/>
      <selection activeCell="P81" sqref="P81"/>
      <selection pane="bottomLeft" activeCell="A13" sqref="A13"/>
    </sheetView>
  </sheetViews>
  <sheetFormatPr baseColWidth="10" defaultColWidth="11.42578125" defaultRowHeight="12.75" x14ac:dyDescent="0.2"/>
  <cols>
    <col min="1" max="1" width="5.5703125" style="27" customWidth="1"/>
    <col min="2" max="2" width="10.28515625" style="27" customWidth="1"/>
    <col min="3" max="3" width="10.7109375" style="27" customWidth="1"/>
    <col min="4" max="4" width="11.7109375" style="27" customWidth="1"/>
    <col min="5" max="6" width="10.85546875" style="27" customWidth="1"/>
    <col min="7" max="8" width="11.7109375" style="27" customWidth="1"/>
    <col min="9" max="9" width="10.85546875" style="27" customWidth="1"/>
    <col min="10" max="10" width="11.7109375" style="27" customWidth="1"/>
    <col min="11" max="11" width="12.7109375" style="27" customWidth="1"/>
    <col min="12" max="12" width="11.7109375" style="27" customWidth="1"/>
    <col min="13" max="13" width="10.85546875" style="27" customWidth="1"/>
    <col min="14" max="16384" width="11.42578125" style="1"/>
  </cols>
  <sheetData>
    <row r="1" spans="1:13" s="27" customFormat="1" ht="20.100000000000001" customHeight="1" x14ac:dyDescent="0.2">
      <c r="A1" s="494" t="s">
        <v>709</v>
      </c>
      <c r="B1" s="494"/>
      <c r="C1" s="494"/>
      <c r="D1" s="494"/>
      <c r="E1" s="494"/>
      <c r="F1" s="494"/>
      <c r="G1" s="494"/>
      <c r="H1" s="494"/>
      <c r="I1" s="494"/>
      <c r="J1" s="494"/>
      <c r="K1" s="494"/>
      <c r="L1" s="494"/>
      <c r="M1" s="494"/>
    </row>
    <row r="2" spans="1:13" s="27" customFormat="1" ht="20.100000000000001" customHeight="1" x14ac:dyDescent="0.25">
      <c r="A2" s="537" t="s">
        <v>1097</v>
      </c>
      <c r="B2" s="537"/>
      <c r="C2" s="537"/>
      <c r="D2" s="537"/>
      <c r="E2" s="537"/>
      <c r="F2" s="537"/>
      <c r="G2" s="537"/>
      <c r="H2" s="537"/>
      <c r="I2" s="537"/>
      <c r="J2" s="537"/>
      <c r="K2" s="537"/>
      <c r="L2" s="537"/>
      <c r="M2" s="537"/>
    </row>
    <row r="3" spans="1:13" s="27" customFormat="1" ht="20.100000000000001" customHeight="1" x14ac:dyDescent="0.25">
      <c r="A3" s="637" t="s">
        <v>1578</v>
      </c>
      <c r="B3" s="637"/>
      <c r="C3" s="637"/>
      <c r="D3" s="637"/>
      <c r="E3" s="637"/>
      <c r="F3" s="637"/>
      <c r="G3" s="637"/>
      <c r="H3" s="637"/>
      <c r="I3" s="637"/>
      <c r="J3" s="637"/>
      <c r="K3" s="637"/>
      <c r="L3" s="637"/>
      <c r="M3" s="637"/>
    </row>
    <row r="4" spans="1:13" s="27" customFormat="1" ht="20.25" customHeight="1" x14ac:dyDescent="0.2">
      <c r="A4" s="501"/>
      <c r="B4" s="501"/>
      <c r="C4" s="501"/>
      <c r="D4" s="501"/>
      <c r="E4" s="501"/>
      <c r="F4" s="501"/>
      <c r="G4" s="501"/>
      <c r="H4" s="501"/>
      <c r="I4" s="501"/>
      <c r="J4" s="501"/>
      <c r="K4" s="501"/>
      <c r="L4" s="501"/>
      <c r="M4" s="501"/>
    </row>
    <row r="5" spans="1:13" ht="13.15" customHeight="1" x14ac:dyDescent="0.2">
      <c r="A5" s="639" t="s">
        <v>251</v>
      </c>
      <c r="B5" s="639"/>
      <c r="C5" s="650" t="s">
        <v>534</v>
      </c>
      <c r="D5" s="651"/>
      <c r="E5" s="651"/>
      <c r="F5" s="651"/>
      <c r="G5" s="651"/>
      <c r="H5" s="651"/>
      <c r="I5" s="651"/>
      <c r="J5" s="651"/>
      <c r="K5" s="651"/>
      <c r="L5" s="651"/>
      <c r="M5" s="651"/>
    </row>
    <row r="6" spans="1:13" ht="13.15" customHeight="1" x14ac:dyDescent="0.2">
      <c r="A6" s="641"/>
      <c r="B6" s="641"/>
      <c r="C6" s="356"/>
      <c r="D6" s="357">
        <v>0</v>
      </c>
      <c r="E6" s="358">
        <v>1</v>
      </c>
      <c r="F6" s="358">
        <v>2</v>
      </c>
      <c r="G6" s="358">
        <v>3</v>
      </c>
      <c r="H6" s="357">
        <v>4</v>
      </c>
      <c r="I6" s="357">
        <v>5</v>
      </c>
      <c r="J6" s="358">
        <v>6</v>
      </c>
      <c r="K6" s="358">
        <v>7</v>
      </c>
      <c r="L6" s="358">
        <v>8</v>
      </c>
      <c r="M6" s="359">
        <v>9</v>
      </c>
    </row>
    <row r="7" spans="1:13" ht="13.15" customHeight="1" x14ac:dyDescent="0.2">
      <c r="A7" s="641"/>
      <c r="B7" s="641"/>
      <c r="C7" s="360"/>
      <c r="D7" s="361"/>
      <c r="E7" s="362"/>
      <c r="F7" s="362"/>
      <c r="G7" s="362"/>
      <c r="H7" s="361"/>
      <c r="I7" s="361"/>
      <c r="J7" s="362"/>
      <c r="K7" s="362"/>
      <c r="L7" s="362"/>
      <c r="M7" s="359"/>
    </row>
    <row r="8" spans="1:13" ht="13.15" customHeight="1" x14ac:dyDescent="0.2">
      <c r="A8" s="641"/>
      <c r="B8" s="641"/>
      <c r="C8" s="361" t="s">
        <v>535</v>
      </c>
      <c r="D8" s="361" t="s">
        <v>536</v>
      </c>
      <c r="E8" s="362" t="s">
        <v>1707</v>
      </c>
      <c r="F8" s="362" t="s">
        <v>357</v>
      </c>
      <c r="G8" s="362" t="s">
        <v>537</v>
      </c>
      <c r="H8" s="361" t="s">
        <v>538</v>
      </c>
      <c r="I8" s="361" t="s">
        <v>539</v>
      </c>
      <c r="J8" s="362" t="s">
        <v>540</v>
      </c>
      <c r="K8" s="362" t="s">
        <v>541</v>
      </c>
      <c r="L8" s="362" t="s">
        <v>542</v>
      </c>
      <c r="M8" s="359" t="s">
        <v>543</v>
      </c>
    </row>
    <row r="9" spans="1:13" ht="13.15" customHeight="1" x14ac:dyDescent="0.2">
      <c r="A9" s="641"/>
      <c r="B9" s="641"/>
      <c r="C9" s="360"/>
      <c r="D9" s="361" t="s">
        <v>951</v>
      </c>
      <c r="E9" s="362" t="s">
        <v>952</v>
      </c>
      <c r="F9" s="362"/>
      <c r="G9" s="362" t="s">
        <v>1281</v>
      </c>
      <c r="H9" s="361" t="s">
        <v>1282</v>
      </c>
      <c r="I9" s="361" t="s">
        <v>1283</v>
      </c>
      <c r="J9" s="362" t="s">
        <v>1284</v>
      </c>
      <c r="K9" s="362" t="s">
        <v>1285</v>
      </c>
      <c r="L9" s="362" t="s">
        <v>1286</v>
      </c>
      <c r="M9" s="359" t="s">
        <v>1284</v>
      </c>
    </row>
    <row r="10" spans="1:13" ht="13.15" customHeight="1" x14ac:dyDescent="0.2">
      <c r="A10" s="641"/>
      <c r="B10" s="641"/>
      <c r="C10" s="360"/>
      <c r="D10" s="361" t="s">
        <v>1287</v>
      </c>
      <c r="E10" s="362" t="s">
        <v>1288</v>
      </c>
      <c r="F10" s="362"/>
      <c r="G10" s="362" t="s">
        <v>1289</v>
      </c>
      <c r="H10" s="361" t="s">
        <v>1290</v>
      </c>
      <c r="I10" s="361" t="s">
        <v>1291</v>
      </c>
      <c r="J10" s="362" t="s">
        <v>1292</v>
      </c>
      <c r="K10" s="362" t="s">
        <v>1293</v>
      </c>
      <c r="L10" s="362" t="s">
        <v>353</v>
      </c>
      <c r="M10" s="363"/>
    </row>
    <row r="11" spans="1:13" ht="13.15" customHeight="1" x14ac:dyDescent="0.2">
      <c r="A11" s="641"/>
      <c r="B11" s="641"/>
      <c r="C11" s="360"/>
      <c r="D11" s="361" t="s">
        <v>1294</v>
      </c>
      <c r="E11" s="362"/>
      <c r="F11" s="362"/>
      <c r="G11" s="362"/>
      <c r="H11" s="361" t="s">
        <v>1295</v>
      </c>
      <c r="I11" s="361"/>
      <c r="J11" s="362" t="s">
        <v>1296</v>
      </c>
      <c r="K11" s="362" t="s">
        <v>1297</v>
      </c>
      <c r="L11" s="362"/>
      <c r="M11" s="359"/>
    </row>
    <row r="12" spans="1:13" ht="13.15" customHeight="1" x14ac:dyDescent="0.2">
      <c r="A12" s="641"/>
      <c r="B12" s="641"/>
      <c r="C12" s="364"/>
      <c r="D12" s="364"/>
      <c r="E12" s="365"/>
      <c r="F12" s="365"/>
      <c r="G12" s="365"/>
      <c r="H12" s="343" t="s">
        <v>1298</v>
      </c>
      <c r="I12" s="343"/>
      <c r="J12" s="365" t="s">
        <v>1299</v>
      </c>
      <c r="K12" s="365" t="s">
        <v>1300</v>
      </c>
      <c r="L12" s="365"/>
      <c r="M12" s="366"/>
    </row>
    <row r="13" spans="1:13" ht="12.75" customHeight="1" x14ac:dyDescent="0.2">
      <c r="A13" s="367"/>
      <c r="B13" s="337"/>
      <c r="C13" s="368"/>
      <c r="D13" s="368"/>
      <c r="E13" s="368"/>
      <c r="F13" s="368"/>
      <c r="G13" s="368"/>
      <c r="H13" s="368"/>
      <c r="I13" s="368"/>
      <c r="J13" s="368"/>
      <c r="K13" s="368"/>
      <c r="L13" s="368"/>
      <c r="M13" s="368"/>
    </row>
    <row r="14" spans="1:13" ht="12.75" customHeight="1" x14ac:dyDescent="0.2">
      <c r="A14" s="260" t="s">
        <v>1246</v>
      </c>
      <c r="B14" s="99" t="s">
        <v>1310</v>
      </c>
      <c r="C14" s="348">
        <v>104.3</v>
      </c>
      <c r="D14" s="348">
        <v>103.8</v>
      </c>
      <c r="E14" s="348">
        <v>97</v>
      </c>
      <c r="F14" s="348">
        <v>102.7</v>
      </c>
      <c r="G14" s="348">
        <v>111.6</v>
      </c>
      <c r="H14" s="348">
        <v>94.7</v>
      </c>
      <c r="I14" s="348">
        <v>94.4</v>
      </c>
      <c r="J14" s="348">
        <v>112.9</v>
      </c>
      <c r="K14" s="348">
        <v>104.2</v>
      </c>
      <c r="L14" s="348">
        <v>106.6</v>
      </c>
      <c r="M14" s="348">
        <v>76.8</v>
      </c>
    </row>
    <row r="15" spans="1:13" ht="12.75" customHeight="1" x14ac:dyDescent="0.2">
      <c r="B15" s="99" t="s">
        <v>1399</v>
      </c>
      <c r="C15" s="348">
        <v>102.5</v>
      </c>
      <c r="D15" s="348">
        <v>96.7</v>
      </c>
      <c r="E15" s="348">
        <v>90.6</v>
      </c>
      <c r="F15" s="348">
        <v>98.7</v>
      </c>
      <c r="G15" s="348">
        <v>105.2</v>
      </c>
      <c r="H15" s="348">
        <v>95.3</v>
      </c>
      <c r="I15" s="348">
        <v>94.4</v>
      </c>
      <c r="J15" s="348">
        <v>111.6</v>
      </c>
      <c r="K15" s="348">
        <v>104.2</v>
      </c>
      <c r="L15" s="348">
        <v>103.4</v>
      </c>
      <c r="M15" s="348">
        <v>80.5</v>
      </c>
    </row>
    <row r="16" spans="1:13" ht="12.75" customHeight="1" x14ac:dyDescent="0.2">
      <c r="B16" s="99" t="s">
        <v>1400</v>
      </c>
      <c r="C16" s="348">
        <v>102.4</v>
      </c>
      <c r="D16" s="348">
        <v>96.5</v>
      </c>
      <c r="E16" s="348">
        <v>85.3</v>
      </c>
      <c r="F16" s="348">
        <v>109.5</v>
      </c>
      <c r="G16" s="348">
        <v>99.3</v>
      </c>
      <c r="H16" s="348">
        <v>103</v>
      </c>
      <c r="I16" s="348">
        <v>96</v>
      </c>
      <c r="J16" s="348">
        <v>113.6</v>
      </c>
      <c r="K16" s="348">
        <v>104.3</v>
      </c>
      <c r="L16" s="348">
        <v>93.2</v>
      </c>
      <c r="M16" s="348">
        <v>104.1</v>
      </c>
    </row>
    <row r="17" spans="1:13" ht="12.75" customHeight="1" x14ac:dyDescent="0.2">
      <c r="B17" s="99" t="s">
        <v>301</v>
      </c>
      <c r="C17" s="348">
        <v>106.9</v>
      </c>
      <c r="D17" s="348">
        <v>100</v>
      </c>
      <c r="E17" s="348">
        <v>98.7</v>
      </c>
      <c r="F17" s="348">
        <v>106.5</v>
      </c>
      <c r="G17" s="348">
        <v>104.7</v>
      </c>
      <c r="H17" s="348">
        <v>102.9</v>
      </c>
      <c r="I17" s="348">
        <v>97.5</v>
      </c>
      <c r="J17" s="348">
        <v>117.2</v>
      </c>
      <c r="K17" s="348">
        <v>110.7</v>
      </c>
      <c r="L17" s="348">
        <v>99.1</v>
      </c>
      <c r="M17" s="348">
        <v>101.7</v>
      </c>
    </row>
    <row r="18" spans="1:13" ht="12.75" customHeight="1" x14ac:dyDescent="0.2">
      <c r="B18" s="99" t="s">
        <v>1401</v>
      </c>
      <c r="C18" s="348">
        <v>101.2</v>
      </c>
      <c r="D18" s="348">
        <v>100.5</v>
      </c>
      <c r="E18" s="348">
        <v>96.3</v>
      </c>
      <c r="F18" s="348">
        <v>105.2</v>
      </c>
      <c r="G18" s="348">
        <v>96.3</v>
      </c>
      <c r="H18" s="348">
        <v>97.7</v>
      </c>
      <c r="I18" s="348">
        <v>91.9</v>
      </c>
      <c r="J18" s="348">
        <v>115.8</v>
      </c>
      <c r="K18" s="348">
        <v>102.9</v>
      </c>
      <c r="L18" s="348">
        <v>93.2</v>
      </c>
      <c r="M18" s="348">
        <v>95</v>
      </c>
    </row>
    <row r="19" spans="1:13" ht="12.75" customHeight="1" x14ac:dyDescent="0.2">
      <c r="B19" s="99" t="s">
        <v>581</v>
      </c>
      <c r="C19" s="348">
        <v>100.7</v>
      </c>
      <c r="D19" s="348">
        <v>95.3</v>
      </c>
      <c r="E19" s="348">
        <v>106.7</v>
      </c>
      <c r="F19" s="348">
        <v>104.5</v>
      </c>
      <c r="G19" s="348">
        <v>92.4</v>
      </c>
      <c r="H19" s="348">
        <v>88</v>
      </c>
      <c r="I19" s="348">
        <v>96.7</v>
      </c>
      <c r="J19" s="348">
        <v>115.8</v>
      </c>
      <c r="K19" s="348">
        <v>101.3</v>
      </c>
      <c r="L19" s="348">
        <v>94.5</v>
      </c>
      <c r="M19" s="348">
        <v>102.5</v>
      </c>
    </row>
    <row r="20" spans="1:13" ht="12.75" customHeight="1" x14ac:dyDescent="0.2">
      <c r="B20" s="99" t="s">
        <v>582</v>
      </c>
      <c r="C20" s="348">
        <v>106.6</v>
      </c>
      <c r="D20" s="348">
        <v>98.3</v>
      </c>
      <c r="E20" s="348">
        <v>104.9</v>
      </c>
      <c r="F20" s="348">
        <v>115.6</v>
      </c>
      <c r="G20" s="348">
        <v>104.2</v>
      </c>
      <c r="H20" s="348">
        <v>95.9</v>
      </c>
      <c r="I20" s="348">
        <v>102.2</v>
      </c>
      <c r="J20" s="348">
        <v>117.8</v>
      </c>
      <c r="K20" s="348">
        <v>107.1</v>
      </c>
      <c r="L20" s="348">
        <v>104.5</v>
      </c>
      <c r="M20" s="348">
        <v>92.9</v>
      </c>
    </row>
    <row r="21" spans="1:13" ht="12.75" customHeight="1" x14ac:dyDescent="0.2">
      <c r="B21" s="99" t="s">
        <v>583</v>
      </c>
      <c r="C21" s="348">
        <v>95.1</v>
      </c>
      <c r="D21" s="348">
        <v>91.7</v>
      </c>
      <c r="E21" s="348">
        <v>88.3</v>
      </c>
      <c r="F21" s="348">
        <v>95.2</v>
      </c>
      <c r="G21" s="348">
        <v>95</v>
      </c>
      <c r="H21" s="348">
        <v>100.1</v>
      </c>
      <c r="I21" s="348">
        <v>92.2</v>
      </c>
      <c r="J21" s="348">
        <v>104.1</v>
      </c>
      <c r="K21" s="348">
        <v>91.5</v>
      </c>
      <c r="L21" s="348">
        <v>98.6</v>
      </c>
      <c r="M21" s="348">
        <v>102</v>
      </c>
    </row>
    <row r="22" spans="1:13" ht="12.75" customHeight="1" x14ac:dyDescent="0.2">
      <c r="B22" s="99" t="s">
        <v>584</v>
      </c>
      <c r="C22" s="348">
        <v>105.2</v>
      </c>
      <c r="D22" s="348">
        <v>95.8</v>
      </c>
      <c r="E22" s="348">
        <v>100.6</v>
      </c>
      <c r="F22" s="348">
        <v>101.1</v>
      </c>
      <c r="G22" s="348">
        <v>103.3</v>
      </c>
      <c r="H22" s="348">
        <v>82.2</v>
      </c>
      <c r="I22" s="348">
        <v>95.3</v>
      </c>
      <c r="J22" s="348">
        <v>110.6</v>
      </c>
      <c r="K22" s="348">
        <v>107.4</v>
      </c>
      <c r="L22" s="348">
        <v>108.2</v>
      </c>
      <c r="M22" s="348">
        <v>109.3</v>
      </c>
    </row>
    <row r="23" spans="1:13" ht="12.75" customHeight="1" x14ac:dyDescent="0.2">
      <c r="B23" s="99" t="s">
        <v>585</v>
      </c>
      <c r="C23" s="348">
        <v>107.8</v>
      </c>
      <c r="D23" s="348">
        <v>101.9</v>
      </c>
      <c r="E23" s="348">
        <v>117</v>
      </c>
      <c r="F23" s="348">
        <v>102.5</v>
      </c>
      <c r="G23" s="348">
        <v>106.1</v>
      </c>
      <c r="H23" s="348">
        <v>98.7</v>
      </c>
      <c r="I23" s="348">
        <v>96.1</v>
      </c>
      <c r="J23" s="348">
        <v>114.1</v>
      </c>
      <c r="K23" s="348">
        <v>108.5</v>
      </c>
      <c r="L23" s="348">
        <v>105.7</v>
      </c>
      <c r="M23" s="348">
        <v>133.80000000000001</v>
      </c>
    </row>
    <row r="24" spans="1:13" ht="12.75" customHeight="1" x14ac:dyDescent="0.2">
      <c r="B24" s="99" t="s">
        <v>358</v>
      </c>
      <c r="C24" s="348">
        <v>98.1</v>
      </c>
      <c r="D24" s="348">
        <v>96.2</v>
      </c>
      <c r="E24" s="348">
        <v>103.6</v>
      </c>
      <c r="F24" s="348">
        <v>78.099999999999994</v>
      </c>
      <c r="G24" s="348">
        <v>106.2</v>
      </c>
      <c r="H24" s="348">
        <v>103.5</v>
      </c>
      <c r="I24" s="348">
        <v>82.5</v>
      </c>
      <c r="J24" s="348">
        <v>93.3</v>
      </c>
      <c r="K24" s="348">
        <v>99.9</v>
      </c>
      <c r="L24" s="348">
        <v>97.2</v>
      </c>
      <c r="M24" s="348">
        <v>133.80000000000001</v>
      </c>
    </row>
    <row r="25" spans="1:13" ht="12.75" customHeight="1" x14ac:dyDescent="0.2">
      <c r="B25" s="99" t="s">
        <v>359</v>
      </c>
      <c r="C25" s="348">
        <v>88.4</v>
      </c>
      <c r="D25" s="348">
        <v>95.6</v>
      </c>
      <c r="E25" s="348">
        <v>112</v>
      </c>
      <c r="F25" s="348">
        <v>89.2</v>
      </c>
      <c r="G25" s="348">
        <v>104.9</v>
      </c>
      <c r="H25" s="348">
        <v>114.5</v>
      </c>
      <c r="I25" s="348">
        <v>72.400000000000006</v>
      </c>
      <c r="J25" s="348">
        <v>79.099999999999994</v>
      </c>
      <c r="K25" s="348">
        <v>86.7</v>
      </c>
      <c r="L25" s="348">
        <v>88.1</v>
      </c>
      <c r="M25" s="348">
        <v>106.7</v>
      </c>
    </row>
    <row r="26" spans="1:13" ht="12.75" customHeight="1" x14ac:dyDescent="0.2">
      <c r="A26" s="260" t="s">
        <v>1247</v>
      </c>
      <c r="B26" s="99" t="s">
        <v>1310</v>
      </c>
      <c r="C26" s="348">
        <v>87.8</v>
      </c>
      <c r="D26" s="348">
        <v>99.7</v>
      </c>
      <c r="E26" s="348">
        <v>97.5</v>
      </c>
      <c r="F26" s="348">
        <v>86.2</v>
      </c>
      <c r="G26" s="348">
        <v>107.3</v>
      </c>
      <c r="H26" s="348">
        <v>99.2</v>
      </c>
      <c r="I26" s="348">
        <v>80.2</v>
      </c>
      <c r="J26" s="348">
        <v>83.1</v>
      </c>
      <c r="K26" s="348">
        <v>80.3</v>
      </c>
      <c r="L26" s="348">
        <v>98.8</v>
      </c>
      <c r="M26" s="348">
        <v>81.400000000000006</v>
      </c>
    </row>
    <row r="27" spans="1:13" x14ac:dyDescent="0.2">
      <c r="B27" s="99" t="s">
        <v>1399</v>
      </c>
      <c r="C27" s="348">
        <v>85.4</v>
      </c>
      <c r="D27" s="348">
        <v>94.6</v>
      </c>
      <c r="E27" s="348">
        <v>80.599999999999994</v>
      </c>
      <c r="F27" s="348">
        <v>75.7</v>
      </c>
      <c r="G27" s="348">
        <v>102.4</v>
      </c>
      <c r="H27" s="348">
        <v>79.599999999999994</v>
      </c>
      <c r="I27" s="348">
        <v>78.2</v>
      </c>
      <c r="J27" s="348">
        <v>79.599999999999994</v>
      </c>
      <c r="K27" s="348">
        <v>81</v>
      </c>
      <c r="L27" s="348">
        <v>92.6</v>
      </c>
      <c r="M27" s="348">
        <v>87.9</v>
      </c>
    </row>
    <row r="28" spans="1:13" x14ac:dyDescent="0.2">
      <c r="B28" s="99" t="s">
        <v>1400</v>
      </c>
      <c r="C28" s="348">
        <v>91</v>
      </c>
      <c r="D28" s="348">
        <v>101.3</v>
      </c>
      <c r="E28" s="348">
        <v>98.7</v>
      </c>
      <c r="F28" s="348">
        <v>82.6</v>
      </c>
      <c r="G28" s="348">
        <v>102.1</v>
      </c>
      <c r="H28" s="348">
        <v>95.9</v>
      </c>
      <c r="I28" s="348">
        <v>84.6</v>
      </c>
      <c r="J28" s="348">
        <v>83.9</v>
      </c>
      <c r="K28" s="348">
        <v>91.4</v>
      </c>
      <c r="L28" s="348">
        <v>88.8</v>
      </c>
      <c r="M28" s="348">
        <v>90.2</v>
      </c>
    </row>
    <row r="29" spans="1:13" x14ac:dyDescent="0.2">
      <c r="B29" s="99" t="s">
        <v>301</v>
      </c>
      <c r="C29" s="348">
        <v>87.4</v>
      </c>
      <c r="D29" s="348">
        <v>103.5</v>
      </c>
      <c r="E29" s="348">
        <v>96.4</v>
      </c>
      <c r="F29" s="348">
        <v>86.1</v>
      </c>
      <c r="G29" s="348">
        <v>91.4</v>
      </c>
      <c r="H29" s="348">
        <v>77.8</v>
      </c>
      <c r="I29" s="348">
        <v>80.5</v>
      </c>
      <c r="J29" s="348">
        <v>80.2</v>
      </c>
      <c r="K29" s="348">
        <v>86.5</v>
      </c>
      <c r="L29" s="348">
        <v>88.2</v>
      </c>
      <c r="M29" s="348">
        <v>99</v>
      </c>
    </row>
    <row r="30" spans="1:13" x14ac:dyDescent="0.2">
      <c r="B30" s="99" t="s">
        <v>1401</v>
      </c>
      <c r="C30" s="348">
        <v>80.5</v>
      </c>
      <c r="D30" s="348">
        <v>95.9</v>
      </c>
      <c r="E30" s="348">
        <v>83.8</v>
      </c>
      <c r="F30" s="348">
        <v>74.3</v>
      </c>
      <c r="G30" s="348">
        <v>95.2</v>
      </c>
      <c r="H30" s="348">
        <v>80.900000000000006</v>
      </c>
      <c r="I30" s="348">
        <v>78.400000000000006</v>
      </c>
      <c r="J30" s="348">
        <v>75.8</v>
      </c>
      <c r="K30" s="348">
        <v>75.599999999999994</v>
      </c>
      <c r="L30" s="348">
        <v>81.8</v>
      </c>
      <c r="M30" s="348">
        <v>79.900000000000006</v>
      </c>
    </row>
    <row r="31" spans="1:13" x14ac:dyDescent="0.2">
      <c r="B31" s="99" t="s">
        <v>581</v>
      </c>
      <c r="C31" s="348">
        <v>85.5</v>
      </c>
      <c r="D31" s="348">
        <v>93.3</v>
      </c>
      <c r="E31" s="348">
        <v>99.1</v>
      </c>
      <c r="F31" s="348">
        <v>84.8</v>
      </c>
      <c r="G31" s="348">
        <v>88.9</v>
      </c>
      <c r="H31" s="348">
        <v>81.8</v>
      </c>
      <c r="I31" s="348">
        <v>85.6</v>
      </c>
      <c r="J31" s="348">
        <v>80</v>
      </c>
      <c r="K31" s="348">
        <v>84.3</v>
      </c>
      <c r="L31" s="348">
        <v>86.8</v>
      </c>
      <c r="M31" s="348">
        <v>88</v>
      </c>
    </row>
    <row r="32" spans="1:13" x14ac:dyDescent="0.2">
      <c r="B32" s="99" t="s">
        <v>582</v>
      </c>
      <c r="C32" s="348">
        <v>87.5</v>
      </c>
      <c r="D32" s="348">
        <v>98.3</v>
      </c>
      <c r="E32" s="348">
        <v>104</v>
      </c>
      <c r="F32" s="348">
        <v>78.400000000000006</v>
      </c>
      <c r="G32" s="348">
        <v>92.5</v>
      </c>
      <c r="H32" s="348">
        <v>79.900000000000006</v>
      </c>
      <c r="I32" s="348">
        <v>90.8</v>
      </c>
      <c r="J32" s="348">
        <v>83.5</v>
      </c>
      <c r="K32" s="348">
        <v>80.599999999999994</v>
      </c>
      <c r="L32" s="348">
        <v>98.6</v>
      </c>
      <c r="M32" s="348">
        <v>100.5</v>
      </c>
    </row>
    <row r="33" spans="1:13" x14ac:dyDescent="0.2">
      <c r="B33" s="99" t="s">
        <v>583</v>
      </c>
      <c r="C33" s="348">
        <v>82.6</v>
      </c>
      <c r="D33" s="348">
        <v>95.1</v>
      </c>
      <c r="E33" s="348">
        <v>88.3</v>
      </c>
      <c r="F33" s="348">
        <v>90.5</v>
      </c>
      <c r="G33" s="348">
        <v>96.7</v>
      </c>
      <c r="H33" s="348">
        <v>99.4</v>
      </c>
      <c r="I33" s="348">
        <v>80</v>
      </c>
      <c r="J33" s="348">
        <v>77.099999999999994</v>
      </c>
      <c r="K33" s="348">
        <v>73.7</v>
      </c>
      <c r="L33" s="348">
        <v>92.7</v>
      </c>
      <c r="M33" s="348">
        <v>89.6</v>
      </c>
    </row>
    <row r="34" spans="1:13" x14ac:dyDescent="0.2">
      <c r="B34" s="99" t="s">
        <v>584</v>
      </c>
      <c r="C34" s="348">
        <v>95.9</v>
      </c>
      <c r="D34" s="348">
        <v>98.3</v>
      </c>
      <c r="E34" s="348">
        <v>97.2</v>
      </c>
      <c r="F34" s="348">
        <v>88.7</v>
      </c>
      <c r="G34" s="348">
        <v>108.5</v>
      </c>
      <c r="H34" s="348">
        <v>107.8</v>
      </c>
      <c r="I34" s="348">
        <v>88</v>
      </c>
      <c r="J34" s="348">
        <v>91.6</v>
      </c>
      <c r="K34" s="348">
        <v>94.7</v>
      </c>
      <c r="L34" s="348">
        <v>101</v>
      </c>
      <c r="M34" s="348">
        <v>91.4</v>
      </c>
    </row>
    <row r="35" spans="1:13" x14ac:dyDescent="0.2">
      <c r="B35" s="99" t="s">
        <v>585</v>
      </c>
      <c r="C35" s="348">
        <v>97.6</v>
      </c>
      <c r="D35" s="348">
        <v>100.1</v>
      </c>
      <c r="E35" s="348">
        <v>105.2</v>
      </c>
      <c r="F35" s="348">
        <v>94.2</v>
      </c>
      <c r="G35" s="348">
        <v>99.2</v>
      </c>
      <c r="H35" s="348">
        <v>102.9</v>
      </c>
      <c r="I35" s="348">
        <v>91.4</v>
      </c>
      <c r="J35" s="348">
        <v>93.4</v>
      </c>
      <c r="K35" s="348">
        <v>98.7</v>
      </c>
      <c r="L35" s="348">
        <v>98.3</v>
      </c>
      <c r="M35" s="348">
        <v>109.7</v>
      </c>
    </row>
    <row r="36" spans="1:13" x14ac:dyDescent="0.2">
      <c r="B36" s="99" t="s">
        <v>358</v>
      </c>
      <c r="C36" s="348">
        <v>91.7</v>
      </c>
      <c r="D36" s="348">
        <v>95.1</v>
      </c>
      <c r="E36" s="348">
        <v>99.3</v>
      </c>
      <c r="F36" s="348">
        <v>89.9</v>
      </c>
      <c r="G36" s="348">
        <v>93</v>
      </c>
      <c r="H36" s="348">
        <v>93.5</v>
      </c>
      <c r="I36" s="348">
        <v>84.9</v>
      </c>
      <c r="J36" s="348">
        <v>86.6</v>
      </c>
      <c r="K36" s="348">
        <v>92.7</v>
      </c>
      <c r="L36" s="348">
        <v>91.6</v>
      </c>
      <c r="M36" s="348">
        <v>107.6</v>
      </c>
    </row>
    <row r="37" spans="1:13" x14ac:dyDescent="0.2">
      <c r="B37" s="99" t="s">
        <v>359</v>
      </c>
      <c r="C37" s="348">
        <v>87.6</v>
      </c>
      <c r="D37" s="348">
        <v>102.1</v>
      </c>
      <c r="E37" s="348">
        <v>94.8</v>
      </c>
      <c r="F37" s="348">
        <v>88.5</v>
      </c>
      <c r="G37" s="348">
        <v>100.1</v>
      </c>
      <c r="H37" s="348">
        <v>79.900000000000006</v>
      </c>
      <c r="I37" s="348">
        <v>85.9</v>
      </c>
      <c r="J37" s="348">
        <v>77.599999999999994</v>
      </c>
      <c r="K37" s="348">
        <v>84.5</v>
      </c>
      <c r="L37" s="348">
        <v>84.2</v>
      </c>
      <c r="M37" s="348">
        <v>103</v>
      </c>
    </row>
    <row r="38" spans="1:13" x14ac:dyDescent="0.2">
      <c r="A38" s="27" t="s">
        <v>1248</v>
      </c>
      <c r="B38" s="99" t="s">
        <v>1310</v>
      </c>
      <c r="C38" s="348">
        <v>89.4</v>
      </c>
      <c r="D38" s="348">
        <v>95.4</v>
      </c>
      <c r="E38" s="348">
        <v>89.1</v>
      </c>
      <c r="F38" s="348">
        <v>90.6</v>
      </c>
      <c r="G38" s="348">
        <v>95.6</v>
      </c>
      <c r="H38" s="348">
        <v>84.4</v>
      </c>
      <c r="I38" s="348">
        <v>89.8</v>
      </c>
      <c r="J38" s="348">
        <v>84.7</v>
      </c>
      <c r="K38" s="348">
        <v>86</v>
      </c>
      <c r="L38" s="348">
        <v>91.1</v>
      </c>
      <c r="M38" s="348">
        <v>102.3</v>
      </c>
    </row>
    <row r="39" spans="1:13" x14ac:dyDescent="0.2">
      <c r="B39" s="99" t="s">
        <v>1399</v>
      </c>
      <c r="C39" s="348">
        <v>88.6</v>
      </c>
      <c r="D39" s="348">
        <v>94.4</v>
      </c>
      <c r="E39" s="348">
        <v>83.8</v>
      </c>
      <c r="F39" s="348">
        <v>93.1</v>
      </c>
      <c r="G39" s="348">
        <v>93.7</v>
      </c>
      <c r="H39" s="348">
        <v>90.9</v>
      </c>
      <c r="I39" s="348">
        <v>89.9</v>
      </c>
      <c r="J39" s="348">
        <v>88.8</v>
      </c>
      <c r="K39" s="348">
        <v>84.4</v>
      </c>
      <c r="L39" s="348">
        <v>91.4</v>
      </c>
      <c r="M39" s="348">
        <v>86.4</v>
      </c>
    </row>
    <row r="40" spans="1:13" x14ac:dyDescent="0.2">
      <c r="B40" s="99" t="s">
        <v>1400</v>
      </c>
      <c r="C40" s="348">
        <v>108.6</v>
      </c>
      <c r="D40" s="348">
        <v>106.2</v>
      </c>
      <c r="E40" s="348">
        <v>105.3</v>
      </c>
      <c r="F40" s="348">
        <v>107.3</v>
      </c>
      <c r="G40" s="348">
        <v>108.7</v>
      </c>
      <c r="H40" s="348">
        <v>118.5</v>
      </c>
      <c r="I40" s="348">
        <v>108.1</v>
      </c>
      <c r="J40" s="348">
        <v>106.2</v>
      </c>
      <c r="K40" s="348">
        <v>111.9</v>
      </c>
      <c r="L40" s="348">
        <v>105.9</v>
      </c>
      <c r="M40" s="348">
        <v>100.8</v>
      </c>
    </row>
    <row r="41" spans="1:13" x14ac:dyDescent="0.2">
      <c r="B41" s="99" t="s">
        <v>301</v>
      </c>
      <c r="C41" s="348">
        <v>95.3</v>
      </c>
      <c r="D41" s="348">
        <v>95.4</v>
      </c>
      <c r="E41" s="348">
        <v>94.8</v>
      </c>
      <c r="F41" s="348">
        <v>107.4</v>
      </c>
      <c r="G41" s="348">
        <v>99</v>
      </c>
      <c r="H41" s="348">
        <v>92.7</v>
      </c>
      <c r="I41" s="348">
        <v>100.3</v>
      </c>
      <c r="J41" s="348">
        <v>96.4</v>
      </c>
      <c r="K41" s="348">
        <v>93.2</v>
      </c>
      <c r="L41" s="348">
        <v>88.4</v>
      </c>
      <c r="M41" s="348">
        <v>91.1</v>
      </c>
    </row>
    <row r="42" spans="1:13" x14ac:dyDescent="0.2">
      <c r="B42" s="99" t="s">
        <v>1401</v>
      </c>
      <c r="C42" s="348">
        <v>99.2</v>
      </c>
      <c r="D42" s="348">
        <v>100.5</v>
      </c>
      <c r="E42" s="348">
        <v>99.4</v>
      </c>
      <c r="F42" s="348">
        <v>104.2</v>
      </c>
      <c r="G42" s="348">
        <v>100.1</v>
      </c>
      <c r="H42" s="348">
        <v>82.8</v>
      </c>
      <c r="I42" s="348">
        <v>97</v>
      </c>
      <c r="J42" s="348">
        <v>101.6</v>
      </c>
      <c r="K42" s="348">
        <v>98.9</v>
      </c>
      <c r="L42" s="348">
        <v>92.4</v>
      </c>
      <c r="M42" s="348">
        <v>113.7</v>
      </c>
    </row>
    <row r="43" spans="1:13" x14ac:dyDescent="0.2">
      <c r="B43" s="99" t="s">
        <v>581</v>
      </c>
      <c r="C43" s="348">
        <v>106.4</v>
      </c>
      <c r="D43" s="348">
        <v>98.7</v>
      </c>
      <c r="E43" s="348">
        <v>101.2</v>
      </c>
      <c r="F43" s="348">
        <v>106.3</v>
      </c>
      <c r="G43" s="348">
        <v>102</v>
      </c>
      <c r="H43" s="348">
        <v>111.6</v>
      </c>
      <c r="I43" s="348">
        <v>108</v>
      </c>
      <c r="J43" s="348">
        <v>106.9</v>
      </c>
      <c r="K43" s="348">
        <v>110.6</v>
      </c>
      <c r="L43" s="348">
        <v>99.1</v>
      </c>
      <c r="M43" s="348">
        <v>108.1</v>
      </c>
    </row>
    <row r="44" spans="1:13" x14ac:dyDescent="0.2">
      <c r="B44" s="99" t="s">
        <v>582</v>
      </c>
      <c r="C44" s="348">
        <v>100</v>
      </c>
      <c r="D44" s="348">
        <v>98.3</v>
      </c>
      <c r="E44" s="348">
        <v>115.1</v>
      </c>
      <c r="F44" s="348">
        <v>103.9</v>
      </c>
      <c r="G44" s="348">
        <v>93.3</v>
      </c>
      <c r="H44" s="348">
        <v>81.3</v>
      </c>
      <c r="I44" s="348">
        <v>103.3</v>
      </c>
      <c r="J44" s="348">
        <v>105.9</v>
      </c>
      <c r="K44" s="348">
        <v>98.8</v>
      </c>
      <c r="L44" s="348">
        <v>100.4</v>
      </c>
      <c r="M44" s="348">
        <v>95.4</v>
      </c>
    </row>
    <row r="45" spans="1:13" x14ac:dyDescent="0.2">
      <c r="B45" s="99" t="s">
        <v>583</v>
      </c>
      <c r="C45" s="348">
        <v>97.1</v>
      </c>
      <c r="D45" s="348">
        <v>99.5</v>
      </c>
      <c r="E45" s="348">
        <v>98.7</v>
      </c>
      <c r="F45" s="348">
        <v>102.7</v>
      </c>
      <c r="G45" s="348">
        <v>101.6</v>
      </c>
      <c r="H45" s="348">
        <v>115.7</v>
      </c>
      <c r="I45" s="348">
        <v>96.5</v>
      </c>
      <c r="J45" s="348">
        <v>96.5</v>
      </c>
      <c r="K45" s="348">
        <v>92.2</v>
      </c>
      <c r="L45" s="348">
        <v>105</v>
      </c>
      <c r="M45" s="348">
        <v>98.8</v>
      </c>
    </row>
    <row r="46" spans="1:13" x14ac:dyDescent="0.2">
      <c r="B46" s="99" t="s">
        <v>584</v>
      </c>
      <c r="C46" s="348">
        <v>102.9</v>
      </c>
      <c r="D46" s="348">
        <v>100.4</v>
      </c>
      <c r="E46" s="348">
        <v>101.8</v>
      </c>
      <c r="F46" s="348">
        <v>93.4</v>
      </c>
      <c r="G46" s="348">
        <v>88.8</v>
      </c>
      <c r="H46" s="348">
        <v>96.8</v>
      </c>
      <c r="I46" s="348">
        <v>100.1</v>
      </c>
      <c r="J46" s="348">
        <v>106.2</v>
      </c>
      <c r="K46" s="348">
        <v>106.3</v>
      </c>
      <c r="L46" s="348">
        <v>114</v>
      </c>
      <c r="M46" s="348">
        <v>93.4</v>
      </c>
    </row>
    <row r="47" spans="1:13" x14ac:dyDescent="0.2">
      <c r="B47" s="99" t="s">
        <v>585</v>
      </c>
      <c r="C47" s="348">
        <v>106.5</v>
      </c>
      <c r="D47" s="348">
        <v>104.3</v>
      </c>
      <c r="E47" s="348">
        <v>102.9</v>
      </c>
      <c r="F47" s="348">
        <v>103</v>
      </c>
      <c r="G47" s="348">
        <v>101.3</v>
      </c>
      <c r="H47" s="348">
        <v>107.8</v>
      </c>
      <c r="I47" s="348">
        <v>102.3</v>
      </c>
      <c r="J47" s="348">
        <v>109.5</v>
      </c>
      <c r="K47" s="348">
        <v>107.9</v>
      </c>
      <c r="L47" s="348">
        <v>108.9</v>
      </c>
      <c r="M47" s="348">
        <v>114.2</v>
      </c>
    </row>
    <row r="48" spans="1:13" x14ac:dyDescent="0.2">
      <c r="B48" s="99" t="s">
        <v>358</v>
      </c>
      <c r="C48" s="348">
        <v>108.5</v>
      </c>
      <c r="D48" s="348">
        <v>105.1</v>
      </c>
      <c r="E48" s="348">
        <v>110.1</v>
      </c>
      <c r="F48" s="348">
        <v>98.5</v>
      </c>
      <c r="G48" s="348">
        <v>106</v>
      </c>
      <c r="H48" s="348">
        <v>110.8</v>
      </c>
      <c r="I48" s="348">
        <v>108.3</v>
      </c>
      <c r="J48" s="348">
        <v>104.7</v>
      </c>
      <c r="K48" s="348">
        <v>114.8</v>
      </c>
      <c r="L48" s="348">
        <v>104.8</v>
      </c>
      <c r="M48" s="348">
        <v>96.3</v>
      </c>
    </row>
    <row r="49" spans="1:13" x14ac:dyDescent="0.2">
      <c r="B49" s="99" t="s">
        <v>359</v>
      </c>
      <c r="C49" s="348">
        <v>99.6</v>
      </c>
      <c r="D49" s="348">
        <v>103.6</v>
      </c>
      <c r="E49" s="348">
        <v>98.4</v>
      </c>
      <c r="F49" s="348">
        <v>92.5</v>
      </c>
      <c r="G49" s="348">
        <v>102.2</v>
      </c>
      <c r="H49" s="348">
        <v>104.6</v>
      </c>
      <c r="I49" s="348">
        <v>100.9</v>
      </c>
      <c r="J49" s="348">
        <v>93</v>
      </c>
      <c r="K49" s="348">
        <v>100.5</v>
      </c>
      <c r="L49" s="348">
        <v>99.6</v>
      </c>
      <c r="M49" s="348">
        <v>103.2</v>
      </c>
    </row>
    <row r="50" spans="1:13" x14ac:dyDescent="0.2">
      <c r="A50" s="27">
        <v>2011</v>
      </c>
      <c r="B50" s="99" t="s">
        <v>1310</v>
      </c>
      <c r="C50" s="348">
        <v>101.2</v>
      </c>
      <c r="D50" s="348">
        <v>102.4</v>
      </c>
      <c r="E50" s="348">
        <v>94.5</v>
      </c>
      <c r="F50" s="348">
        <v>94.4</v>
      </c>
      <c r="G50" s="348">
        <v>104.9</v>
      </c>
      <c r="H50" s="348">
        <v>96.3</v>
      </c>
      <c r="I50" s="348">
        <v>102.7</v>
      </c>
      <c r="J50" s="348">
        <v>103.6</v>
      </c>
      <c r="K50" s="348">
        <v>98.5</v>
      </c>
      <c r="L50" s="348">
        <v>104.5</v>
      </c>
      <c r="M50" s="348">
        <v>98.9</v>
      </c>
    </row>
    <row r="51" spans="1:13" x14ac:dyDescent="0.2">
      <c r="B51" s="99" t="s">
        <v>1399</v>
      </c>
      <c r="C51" s="348">
        <v>104.5</v>
      </c>
      <c r="D51" s="348">
        <v>98.4</v>
      </c>
      <c r="E51" s="348">
        <v>86.9</v>
      </c>
      <c r="F51" s="348">
        <v>103.5</v>
      </c>
      <c r="G51" s="348">
        <v>107.2</v>
      </c>
      <c r="H51" s="348">
        <v>93.5</v>
      </c>
      <c r="I51" s="348">
        <v>104.5</v>
      </c>
      <c r="J51" s="348">
        <v>108.3</v>
      </c>
      <c r="K51" s="348">
        <v>104.2</v>
      </c>
      <c r="L51" s="348">
        <v>108.2</v>
      </c>
      <c r="M51" s="348">
        <v>89.2</v>
      </c>
    </row>
    <row r="52" spans="1:13" x14ac:dyDescent="0.2">
      <c r="B52" s="99" t="s">
        <v>1400</v>
      </c>
      <c r="C52" s="348">
        <v>115.2</v>
      </c>
      <c r="D52" s="348">
        <v>108.1</v>
      </c>
      <c r="E52" s="348">
        <v>109.5</v>
      </c>
      <c r="F52" s="348">
        <v>113.6</v>
      </c>
      <c r="G52" s="348">
        <v>103</v>
      </c>
      <c r="H52" s="348">
        <v>93.6</v>
      </c>
      <c r="I52" s="348">
        <v>121.9</v>
      </c>
      <c r="J52" s="348">
        <v>119.3</v>
      </c>
      <c r="K52" s="348">
        <v>117.6</v>
      </c>
      <c r="L52" s="348">
        <v>114.6</v>
      </c>
      <c r="M52" s="348">
        <v>109.2</v>
      </c>
    </row>
    <row r="53" spans="1:13" x14ac:dyDescent="0.2">
      <c r="B53" s="99" t="s">
        <v>301</v>
      </c>
      <c r="C53" s="348">
        <v>104.9</v>
      </c>
      <c r="D53" s="348">
        <v>102.5</v>
      </c>
      <c r="E53" s="348">
        <v>100.8</v>
      </c>
      <c r="F53" s="348">
        <v>111</v>
      </c>
      <c r="G53" s="348">
        <v>105.5</v>
      </c>
      <c r="H53" s="348">
        <v>88.8</v>
      </c>
      <c r="I53" s="348">
        <v>107.9</v>
      </c>
      <c r="J53" s="348">
        <v>111.6</v>
      </c>
      <c r="K53" s="348">
        <v>104.2</v>
      </c>
      <c r="L53" s="348">
        <v>98.3</v>
      </c>
      <c r="M53" s="348">
        <v>96.3</v>
      </c>
    </row>
    <row r="54" spans="1:13" x14ac:dyDescent="0.2">
      <c r="B54" s="99" t="s">
        <v>1401</v>
      </c>
      <c r="C54" s="348">
        <v>112</v>
      </c>
      <c r="D54" s="348">
        <v>103.3</v>
      </c>
      <c r="E54" s="348">
        <v>109.4</v>
      </c>
      <c r="F54" s="348">
        <v>112.4</v>
      </c>
      <c r="G54" s="348">
        <v>94.4</v>
      </c>
      <c r="H54" s="348">
        <v>115.7</v>
      </c>
      <c r="I54" s="348">
        <v>113.2</v>
      </c>
      <c r="J54" s="348">
        <v>118.4</v>
      </c>
      <c r="K54" s="348">
        <v>118.9</v>
      </c>
      <c r="L54" s="348">
        <v>107.8</v>
      </c>
      <c r="M54" s="348">
        <v>102.2</v>
      </c>
    </row>
    <row r="55" spans="1:13" x14ac:dyDescent="0.2">
      <c r="B55" s="99" t="s">
        <v>581</v>
      </c>
      <c r="C55" s="348">
        <v>107</v>
      </c>
      <c r="D55" s="348">
        <v>103.1</v>
      </c>
      <c r="E55" s="348">
        <v>108.4</v>
      </c>
      <c r="F55" s="348">
        <v>114</v>
      </c>
      <c r="G55" s="348">
        <v>85.5</v>
      </c>
      <c r="H55" s="348">
        <v>105.1</v>
      </c>
      <c r="I55" s="348">
        <v>112.2</v>
      </c>
      <c r="J55" s="348">
        <v>114.5</v>
      </c>
      <c r="K55" s="348">
        <v>109.8</v>
      </c>
      <c r="L55" s="348">
        <v>105.1</v>
      </c>
      <c r="M55" s="348">
        <v>106.9</v>
      </c>
    </row>
    <row r="56" spans="1:13" x14ac:dyDescent="0.2">
      <c r="B56" s="99" t="s">
        <v>582</v>
      </c>
      <c r="C56" s="348">
        <v>107</v>
      </c>
      <c r="D56" s="348">
        <v>95.5</v>
      </c>
      <c r="E56" s="348">
        <v>109.6</v>
      </c>
      <c r="F56" s="348">
        <v>99.7</v>
      </c>
      <c r="G56" s="348">
        <v>109.6</v>
      </c>
      <c r="H56" s="348">
        <v>96.3</v>
      </c>
      <c r="I56" s="348">
        <v>110.2</v>
      </c>
      <c r="J56" s="348">
        <v>112</v>
      </c>
      <c r="K56" s="348">
        <v>104.8</v>
      </c>
      <c r="L56" s="348">
        <v>109.3</v>
      </c>
      <c r="M56" s="348">
        <v>109.2</v>
      </c>
    </row>
    <row r="57" spans="1:13" x14ac:dyDescent="0.2">
      <c r="B57" s="99" t="s">
        <v>583</v>
      </c>
      <c r="C57" s="348">
        <v>103.7</v>
      </c>
      <c r="D57" s="348">
        <v>102.5</v>
      </c>
      <c r="E57" s="348">
        <v>106.4</v>
      </c>
      <c r="F57" s="348">
        <v>105.5</v>
      </c>
      <c r="G57" s="348">
        <v>94.7</v>
      </c>
      <c r="H57" s="348">
        <v>116.4</v>
      </c>
      <c r="I57" s="348">
        <v>107</v>
      </c>
      <c r="J57" s="348">
        <v>106.4</v>
      </c>
      <c r="K57" s="348">
        <v>98.8</v>
      </c>
      <c r="L57" s="348">
        <v>119.6</v>
      </c>
      <c r="M57" s="348">
        <v>107</v>
      </c>
    </row>
    <row r="58" spans="1:13" x14ac:dyDescent="0.2">
      <c r="B58" s="99" t="s">
        <v>584</v>
      </c>
      <c r="C58" s="348">
        <v>110</v>
      </c>
      <c r="D58" s="348">
        <v>103.4</v>
      </c>
      <c r="E58" s="348">
        <v>109.7</v>
      </c>
      <c r="F58" s="348">
        <v>102.9</v>
      </c>
      <c r="G58" s="348">
        <v>96.3</v>
      </c>
      <c r="H58" s="348">
        <v>95.4</v>
      </c>
      <c r="I58" s="348">
        <v>104.8</v>
      </c>
      <c r="J58" s="348">
        <v>111.1</v>
      </c>
      <c r="K58" s="348">
        <v>114.3</v>
      </c>
      <c r="L58" s="348">
        <v>121.5</v>
      </c>
      <c r="M58" s="348">
        <v>111.8</v>
      </c>
    </row>
    <row r="59" spans="1:13" x14ac:dyDescent="0.2">
      <c r="B59" s="99" t="s">
        <v>585</v>
      </c>
      <c r="C59" s="348">
        <v>108.6</v>
      </c>
      <c r="D59" s="348">
        <v>105</v>
      </c>
      <c r="E59" s="348">
        <v>112</v>
      </c>
      <c r="F59" s="348">
        <v>96.2</v>
      </c>
      <c r="G59" s="348">
        <v>102.3</v>
      </c>
      <c r="H59" s="348">
        <v>99.8</v>
      </c>
      <c r="I59" s="348">
        <v>102.5</v>
      </c>
      <c r="J59" s="348">
        <v>109.6</v>
      </c>
      <c r="K59" s="348">
        <v>113.5</v>
      </c>
      <c r="L59" s="348">
        <v>107.6</v>
      </c>
      <c r="M59" s="348">
        <v>120.2</v>
      </c>
    </row>
    <row r="60" spans="1:13" x14ac:dyDescent="0.2">
      <c r="B60" s="99" t="s">
        <v>358</v>
      </c>
      <c r="C60" s="348">
        <v>109.5</v>
      </c>
      <c r="D60" s="348">
        <v>101.8</v>
      </c>
      <c r="E60" s="348">
        <v>123.5</v>
      </c>
      <c r="F60" s="348">
        <v>102.3</v>
      </c>
      <c r="G60" s="348">
        <v>106.6</v>
      </c>
      <c r="H60" s="348">
        <v>97.8</v>
      </c>
      <c r="I60" s="348">
        <v>103.4</v>
      </c>
      <c r="J60" s="348">
        <v>106.2</v>
      </c>
      <c r="K60" s="348">
        <v>115.9</v>
      </c>
      <c r="L60" s="348">
        <v>108.2</v>
      </c>
      <c r="M60" s="348">
        <v>114.3</v>
      </c>
    </row>
    <row r="61" spans="1:13" x14ac:dyDescent="0.2">
      <c r="B61" s="99" t="s">
        <v>359</v>
      </c>
      <c r="C61" s="348">
        <v>100</v>
      </c>
      <c r="D61" s="348">
        <v>106.8</v>
      </c>
      <c r="E61" s="348">
        <v>120.8</v>
      </c>
      <c r="F61" s="348">
        <v>89</v>
      </c>
      <c r="G61" s="348">
        <v>104.8</v>
      </c>
      <c r="H61" s="348">
        <v>98.3</v>
      </c>
      <c r="I61" s="348">
        <v>100.5</v>
      </c>
      <c r="J61" s="348">
        <v>89.2</v>
      </c>
      <c r="K61" s="348">
        <v>102.6</v>
      </c>
      <c r="L61" s="348">
        <v>92.3</v>
      </c>
      <c r="M61" s="348">
        <v>117.3</v>
      </c>
    </row>
    <row r="62" spans="1:13" x14ac:dyDescent="0.2">
      <c r="A62" s="27">
        <v>2012</v>
      </c>
      <c r="B62" s="99" t="s">
        <v>1310</v>
      </c>
      <c r="C62" s="348">
        <v>101.7</v>
      </c>
      <c r="D62" s="348">
        <v>99.6</v>
      </c>
      <c r="E62" s="348">
        <v>91.4</v>
      </c>
      <c r="F62" s="348">
        <v>98.9</v>
      </c>
      <c r="G62" s="348">
        <v>102.3</v>
      </c>
      <c r="H62" s="348">
        <v>95.9</v>
      </c>
      <c r="I62" s="348">
        <v>102.4</v>
      </c>
      <c r="J62" s="348">
        <v>103.9</v>
      </c>
      <c r="K62" s="348">
        <v>99.7</v>
      </c>
      <c r="L62" s="348">
        <v>105.1</v>
      </c>
      <c r="M62" s="348">
        <v>106.3</v>
      </c>
    </row>
    <row r="63" spans="1:13" x14ac:dyDescent="0.2">
      <c r="B63" s="99" t="s">
        <v>1399</v>
      </c>
      <c r="C63" s="348">
        <v>105.9</v>
      </c>
      <c r="D63" s="348">
        <v>103.6</v>
      </c>
      <c r="E63" s="348">
        <v>100.3</v>
      </c>
      <c r="F63" s="348">
        <v>105</v>
      </c>
      <c r="G63" s="348">
        <v>105.2</v>
      </c>
      <c r="H63" s="348">
        <v>90.8</v>
      </c>
      <c r="I63" s="348">
        <v>108.3</v>
      </c>
      <c r="J63" s="348">
        <v>108.2</v>
      </c>
      <c r="K63" s="348">
        <v>106.2</v>
      </c>
      <c r="L63" s="348">
        <v>106.3</v>
      </c>
      <c r="M63" s="348">
        <v>94.7</v>
      </c>
    </row>
    <row r="64" spans="1:13" x14ac:dyDescent="0.2">
      <c r="B64" s="99" t="s">
        <v>1400</v>
      </c>
      <c r="C64" s="348">
        <v>112.6</v>
      </c>
      <c r="D64" s="348">
        <v>108.4</v>
      </c>
      <c r="E64" s="348">
        <v>107.7</v>
      </c>
      <c r="F64" s="348">
        <v>118.8</v>
      </c>
      <c r="G64" s="348">
        <v>116.1</v>
      </c>
      <c r="H64" s="348">
        <v>96.6</v>
      </c>
      <c r="I64" s="348">
        <v>117.8</v>
      </c>
      <c r="J64" s="348">
        <v>111.9</v>
      </c>
      <c r="K64" s="348">
        <v>116.2</v>
      </c>
      <c r="L64" s="348">
        <v>101.8</v>
      </c>
      <c r="M64" s="348">
        <v>89.6</v>
      </c>
    </row>
    <row r="65" spans="1:13" x14ac:dyDescent="0.2">
      <c r="B65" s="99" t="s">
        <v>301</v>
      </c>
      <c r="C65" s="348">
        <v>101.3</v>
      </c>
      <c r="D65" s="348">
        <v>95.5</v>
      </c>
      <c r="E65" s="348">
        <v>94.5</v>
      </c>
      <c r="F65" s="348">
        <v>103.5</v>
      </c>
      <c r="G65" s="348">
        <v>97.9</v>
      </c>
      <c r="H65" s="348">
        <v>74.400000000000006</v>
      </c>
      <c r="I65" s="348">
        <v>106</v>
      </c>
      <c r="J65" s="348">
        <v>101.8</v>
      </c>
      <c r="K65" s="348">
        <v>103.6</v>
      </c>
      <c r="L65" s="348">
        <v>95.7</v>
      </c>
      <c r="M65" s="348">
        <v>98.8</v>
      </c>
    </row>
    <row r="66" spans="1:13" x14ac:dyDescent="0.2">
      <c r="B66" s="99" t="s">
        <v>1401</v>
      </c>
      <c r="C66" s="348">
        <v>108.1</v>
      </c>
      <c r="D66" s="348">
        <v>106.6</v>
      </c>
      <c r="E66" s="348">
        <v>107.1</v>
      </c>
      <c r="F66" s="348">
        <v>109.5</v>
      </c>
      <c r="G66" s="348">
        <v>99</v>
      </c>
      <c r="H66" s="348">
        <v>83.8</v>
      </c>
      <c r="I66" s="348">
        <v>115</v>
      </c>
      <c r="J66" s="348">
        <v>110.5</v>
      </c>
      <c r="K66" s="348">
        <v>110.9</v>
      </c>
      <c r="L66" s="348">
        <v>98.2</v>
      </c>
      <c r="M66" s="348">
        <v>107.1</v>
      </c>
    </row>
    <row r="67" spans="1:13" x14ac:dyDescent="0.2">
      <c r="B67" s="99" t="s">
        <v>581</v>
      </c>
      <c r="C67" s="348">
        <v>107.1</v>
      </c>
      <c r="D67" s="348">
        <v>100.9</v>
      </c>
      <c r="E67" s="348">
        <v>108.3</v>
      </c>
      <c r="F67" s="348">
        <v>98.9</v>
      </c>
      <c r="G67" s="348">
        <v>101.3</v>
      </c>
      <c r="H67" s="348">
        <v>84</v>
      </c>
      <c r="I67" s="348">
        <v>117.3</v>
      </c>
      <c r="J67" s="348">
        <v>107</v>
      </c>
      <c r="K67" s="348">
        <v>111</v>
      </c>
      <c r="L67" s="348">
        <v>97.6</v>
      </c>
      <c r="M67" s="348">
        <v>101.2</v>
      </c>
    </row>
    <row r="68" spans="1:13" x14ac:dyDescent="0.2">
      <c r="B68" s="99" t="s">
        <v>582</v>
      </c>
      <c r="C68" s="348">
        <v>105</v>
      </c>
      <c r="D68" s="348">
        <v>103</v>
      </c>
      <c r="E68" s="348">
        <v>117.4</v>
      </c>
      <c r="F68" s="348">
        <v>104.3</v>
      </c>
      <c r="G68" s="348">
        <v>98.2</v>
      </c>
      <c r="H68" s="348">
        <v>89.7</v>
      </c>
      <c r="I68" s="348">
        <v>110</v>
      </c>
      <c r="J68" s="348">
        <v>109.4</v>
      </c>
      <c r="K68" s="348">
        <v>102.1</v>
      </c>
      <c r="L68" s="348">
        <v>105.8</v>
      </c>
      <c r="M68" s="348">
        <v>117.8</v>
      </c>
    </row>
    <row r="69" spans="1:13" x14ac:dyDescent="0.2">
      <c r="B69" s="99" t="s">
        <v>583</v>
      </c>
      <c r="C69" s="348">
        <v>100.8</v>
      </c>
      <c r="D69" s="348">
        <v>100.6</v>
      </c>
      <c r="E69" s="348">
        <v>104.8</v>
      </c>
      <c r="F69" s="348">
        <v>99.6</v>
      </c>
      <c r="G69" s="348">
        <v>96.2</v>
      </c>
      <c r="H69" s="348">
        <v>73.2</v>
      </c>
      <c r="I69" s="348">
        <v>108.5</v>
      </c>
      <c r="J69" s="348">
        <v>98.6</v>
      </c>
      <c r="K69" s="348">
        <v>97.2</v>
      </c>
      <c r="L69" s="348">
        <v>109.5</v>
      </c>
      <c r="M69" s="348">
        <v>105.8</v>
      </c>
    </row>
    <row r="70" spans="1:13" x14ac:dyDescent="0.2">
      <c r="B70" s="99" t="s">
        <v>584</v>
      </c>
      <c r="C70" s="348">
        <v>102.1</v>
      </c>
      <c r="D70" s="348">
        <v>98</v>
      </c>
      <c r="E70" s="348">
        <v>102.9</v>
      </c>
      <c r="F70" s="348">
        <v>94.7</v>
      </c>
      <c r="G70" s="348">
        <v>99.1</v>
      </c>
      <c r="H70" s="348">
        <v>92.1</v>
      </c>
      <c r="I70" s="348">
        <v>106.2</v>
      </c>
      <c r="J70" s="348">
        <v>99.7</v>
      </c>
      <c r="K70" s="348">
        <v>102.5</v>
      </c>
      <c r="L70" s="348">
        <v>106.9</v>
      </c>
      <c r="M70" s="348">
        <v>102.8</v>
      </c>
    </row>
    <row r="71" spans="1:13" x14ac:dyDescent="0.2">
      <c r="B71" s="99" t="s">
        <v>585</v>
      </c>
      <c r="C71" s="348">
        <v>114.4</v>
      </c>
      <c r="D71" s="348">
        <v>113.8</v>
      </c>
      <c r="E71" s="348">
        <v>118.8</v>
      </c>
      <c r="F71" s="348">
        <v>109.7</v>
      </c>
      <c r="G71" s="348">
        <v>116.2</v>
      </c>
      <c r="H71" s="348">
        <v>98.1</v>
      </c>
      <c r="I71" s="348">
        <v>119.8</v>
      </c>
      <c r="J71" s="348">
        <v>113.3</v>
      </c>
      <c r="K71" s="348">
        <v>113.1</v>
      </c>
      <c r="L71" s="348">
        <v>112.9</v>
      </c>
      <c r="M71" s="348">
        <v>119.1</v>
      </c>
    </row>
    <row r="72" spans="1:13" x14ac:dyDescent="0.2">
      <c r="B72" s="99" t="s">
        <v>358</v>
      </c>
      <c r="C72" s="348">
        <v>102.9</v>
      </c>
      <c r="D72" s="348">
        <v>103.5</v>
      </c>
      <c r="E72" s="348">
        <v>117.3</v>
      </c>
      <c r="F72" s="348">
        <v>97.8</v>
      </c>
      <c r="G72" s="348">
        <v>96.3</v>
      </c>
      <c r="H72" s="348">
        <v>84.3</v>
      </c>
      <c r="I72" s="348">
        <v>109.6</v>
      </c>
      <c r="J72" s="348">
        <v>96.3</v>
      </c>
      <c r="K72" s="348">
        <v>106.8</v>
      </c>
      <c r="L72" s="348">
        <v>97.2</v>
      </c>
      <c r="M72" s="348">
        <v>104.9</v>
      </c>
    </row>
    <row r="73" spans="1:13" x14ac:dyDescent="0.2">
      <c r="B73" s="99" t="s">
        <v>359</v>
      </c>
      <c r="C73" s="348">
        <v>91.5</v>
      </c>
      <c r="D73" s="348">
        <v>99.9</v>
      </c>
      <c r="E73" s="348">
        <v>99.7</v>
      </c>
      <c r="F73" s="348">
        <v>88.6</v>
      </c>
      <c r="G73" s="348">
        <v>115.1</v>
      </c>
      <c r="H73" s="348">
        <v>74.099999999999994</v>
      </c>
      <c r="I73" s="348">
        <v>111</v>
      </c>
      <c r="J73" s="348">
        <v>75.8</v>
      </c>
      <c r="K73" s="348">
        <v>83.3</v>
      </c>
      <c r="L73" s="348">
        <v>82.6</v>
      </c>
      <c r="M73" s="348">
        <v>107.7</v>
      </c>
    </row>
    <row r="74" spans="1:13" x14ac:dyDescent="0.2">
      <c r="A74" s="27">
        <v>2013</v>
      </c>
      <c r="B74" s="99" t="s">
        <v>1310</v>
      </c>
      <c r="C74" s="348">
        <v>104.8</v>
      </c>
      <c r="D74" s="348">
        <v>98</v>
      </c>
      <c r="E74" s="348">
        <v>92.9</v>
      </c>
      <c r="F74" s="348">
        <v>96</v>
      </c>
      <c r="G74" s="348">
        <v>103.8</v>
      </c>
      <c r="H74" s="348">
        <v>81.7</v>
      </c>
      <c r="I74" s="348">
        <v>107.8</v>
      </c>
      <c r="J74" s="348">
        <v>97.9</v>
      </c>
      <c r="K74" s="348">
        <v>96</v>
      </c>
      <c r="L74" s="348">
        <v>105.2</v>
      </c>
      <c r="M74" s="348">
        <v>224.8</v>
      </c>
    </row>
    <row r="75" spans="1:13" x14ac:dyDescent="0.2">
      <c r="B75" s="99" t="s">
        <v>1399</v>
      </c>
      <c r="C75" s="348">
        <v>101.8</v>
      </c>
      <c r="D75" s="348">
        <v>89.2</v>
      </c>
      <c r="E75" s="348">
        <v>94.5</v>
      </c>
      <c r="F75" s="348">
        <v>93.6</v>
      </c>
      <c r="G75" s="348">
        <v>107.2</v>
      </c>
      <c r="H75" s="348">
        <v>79.7</v>
      </c>
      <c r="I75" s="348">
        <v>103.5</v>
      </c>
      <c r="J75" s="348">
        <v>94.1</v>
      </c>
      <c r="K75" s="348">
        <v>93.8</v>
      </c>
      <c r="L75" s="348">
        <v>99.7</v>
      </c>
      <c r="M75" s="348">
        <v>219.5</v>
      </c>
    </row>
    <row r="76" spans="1:13" x14ac:dyDescent="0.2">
      <c r="B76" s="99" t="s">
        <v>1400</v>
      </c>
      <c r="C76" s="348">
        <v>105.3</v>
      </c>
      <c r="D76" s="348">
        <v>94.2</v>
      </c>
      <c r="E76" s="348">
        <v>96.4</v>
      </c>
      <c r="F76" s="348">
        <v>104.7</v>
      </c>
      <c r="G76" s="348">
        <v>96.7</v>
      </c>
      <c r="H76" s="348">
        <v>75.400000000000006</v>
      </c>
      <c r="I76" s="348">
        <v>105.3</v>
      </c>
      <c r="J76" s="348">
        <v>97.5</v>
      </c>
      <c r="K76" s="348">
        <v>98.9</v>
      </c>
      <c r="L76" s="348">
        <v>98.4</v>
      </c>
      <c r="M76" s="348">
        <v>254.4</v>
      </c>
    </row>
    <row r="77" spans="1:13" x14ac:dyDescent="0.2">
      <c r="B77" s="99" t="s">
        <v>301</v>
      </c>
      <c r="C77" s="348">
        <v>105.3</v>
      </c>
      <c r="D77" s="348">
        <v>93.4</v>
      </c>
      <c r="E77" s="348">
        <v>94.4</v>
      </c>
      <c r="F77" s="348">
        <v>104.2</v>
      </c>
      <c r="G77" s="348">
        <v>97.4</v>
      </c>
      <c r="H77" s="348">
        <v>108.5</v>
      </c>
      <c r="I77" s="348">
        <v>109.4</v>
      </c>
      <c r="J77" s="348">
        <v>97.7</v>
      </c>
      <c r="K77" s="348">
        <v>100.8</v>
      </c>
      <c r="L77" s="348">
        <v>94.5</v>
      </c>
      <c r="M77" s="348">
        <v>232.4</v>
      </c>
    </row>
    <row r="78" spans="1:13" x14ac:dyDescent="0.2">
      <c r="B78" s="99" t="s">
        <v>1401</v>
      </c>
      <c r="C78" s="348">
        <v>107</v>
      </c>
      <c r="D78" s="348">
        <v>96.3</v>
      </c>
      <c r="E78" s="348">
        <v>100.4</v>
      </c>
      <c r="F78" s="348">
        <v>97.9</v>
      </c>
      <c r="G78" s="348">
        <v>102.9</v>
      </c>
      <c r="H78" s="348">
        <v>91.6</v>
      </c>
      <c r="I78" s="348">
        <v>106.4</v>
      </c>
      <c r="J78" s="348">
        <v>95.3</v>
      </c>
      <c r="K78" s="348">
        <v>103.5</v>
      </c>
      <c r="L78" s="348">
        <v>95.2</v>
      </c>
      <c r="M78" s="348">
        <v>253.3</v>
      </c>
    </row>
    <row r="79" spans="1:13" x14ac:dyDescent="0.2">
      <c r="B79" s="99" t="s">
        <v>581</v>
      </c>
      <c r="C79" s="348">
        <v>107.7</v>
      </c>
      <c r="D79" s="348">
        <v>94.6</v>
      </c>
      <c r="E79" s="348">
        <v>96</v>
      </c>
      <c r="F79" s="348">
        <v>97.7</v>
      </c>
      <c r="G79" s="348">
        <v>106.1</v>
      </c>
      <c r="H79" s="348">
        <v>96.3</v>
      </c>
      <c r="I79" s="348">
        <v>107.9</v>
      </c>
      <c r="J79" s="348">
        <v>100.8</v>
      </c>
      <c r="K79" s="348">
        <v>103.2</v>
      </c>
      <c r="L79" s="348">
        <v>94.3</v>
      </c>
      <c r="M79" s="348">
        <v>247.5</v>
      </c>
    </row>
    <row r="80" spans="1:13" x14ac:dyDescent="0.2">
      <c r="B80" s="99" t="s">
        <v>582</v>
      </c>
      <c r="C80" s="348">
        <v>109.3</v>
      </c>
      <c r="D80" s="348">
        <v>95.8</v>
      </c>
      <c r="E80" s="348">
        <v>104.9</v>
      </c>
      <c r="F80" s="348">
        <v>95.1</v>
      </c>
      <c r="G80" s="348">
        <v>105.8</v>
      </c>
      <c r="H80" s="348">
        <v>106</v>
      </c>
      <c r="I80" s="348">
        <v>114.8</v>
      </c>
      <c r="J80" s="348">
        <v>102.5</v>
      </c>
      <c r="K80" s="348">
        <v>101.5</v>
      </c>
      <c r="L80" s="348">
        <v>107.6</v>
      </c>
      <c r="M80" s="348">
        <v>235.4</v>
      </c>
    </row>
    <row r="81" spans="1:13" x14ac:dyDescent="0.2">
      <c r="B81" s="99" t="s">
        <v>583</v>
      </c>
      <c r="C81" s="348">
        <v>101.2</v>
      </c>
      <c r="D81" s="348">
        <v>94.9</v>
      </c>
      <c r="E81" s="348">
        <v>91.3</v>
      </c>
      <c r="F81" s="348">
        <v>86.1</v>
      </c>
      <c r="G81" s="348">
        <v>115.6</v>
      </c>
      <c r="H81" s="348">
        <v>102.8</v>
      </c>
      <c r="I81" s="348">
        <v>103.8</v>
      </c>
      <c r="J81" s="348">
        <v>94.6</v>
      </c>
      <c r="K81" s="348">
        <v>88</v>
      </c>
      <c r="L81" s="348">
        <v>105.6</v>
      </c>
      <c r="M81" s="348">
        <v>210.6</v>
      </c>
    </row>
    <row r="82" spans="1:13" x14ac:dyDescent="0.2">
      <c r="B82" s="99" t="s">
        <v>584</v>
      </c>
      <c r="C82" s="348">
        <v>105.7</v>
      </c>
      <c r="D82" s="348">
        <v>97.4</v>
      </c>
      <c r="E82" s="348">
        <v>106.1</v>
      </c>
      <c r="F82" s="348">
        <v>96.3</v>
      </c>
      <c r="G82" s="348">
        <v>94.1</v>
      </c>
      <c r="H82" s="348">
        <v>107.3</v>
      </c>
      <c r="I82" s="348">
        <v>106.5</v>
      </c>
      <c r="J82" s="348">
        <v>100.3</v>
      </c>
      <c r="K82" s="348">
        <v>97.1</v>
      </c>
      <c r="L82" s="348">
        <v>113.6</v>
      </c>
      <c r="M82" s="348">
        <v>229.5</v>
      </c>
    </row>
    <row r="83" spans="1:13" x14ac:dyDescent="0.2">
      <c r="B83" s="99" t="s">
        <v>585</v>
      </c>
      <c r="C83" s="348">
        <v>114.4</v>
      </c>
      <c r="D83" s="348">
        <v>105.6</v>
      </c>
      <c r="E83" s="348">
        <v>114.3</v>
      </c>
      <c r="F83" s="348">
        <v>105</v>
      </c>
      <c r="G83" s="348">
        <v>104.7</v>
      </c>
      <c r="H83" s="348">
        <v>108.6</v>
      </c>
      <c r="I83" s="348">
        <v>117.7</v>
      </c>
      <c r="J83" s="348">
        <v>106.3</v>
      </c>
      <c r="K83" s="348">
        <v>109</v>
      </c>
      <c r="L83" s="348">
        <v>110.5</v>
      </c>
      <c r="M83" s="348">
        <v>240.8</v>
      </c>
    </row>
    <row r="84" spans="1:13" x14ac:dyDescent="0.2">
      <c r="B84" s="99" t="s">
        <v>358</v>
      </c>
      <c r="C84" s="348">
        <v>107.5</v>
      </c>
      <c r="D84" s="348">
        <v>96.1</v>
      </c>
      <c r="E84" s="348">
        <v>106.6</v>
      </c>
      <c r="F84" s="348">
        <v>94.3</v>
      </c>
      <c r="G84" s="348">
        <v>101.9</v>
      </c>
      <c r="H84" s="348">
        <v>91.8</v>
      </c>
      <c r="I84" s="348">
        <v>107.9</v>
      </c>
      <c r="J84" s="348">
        <v>96.4</v>
      </c>
      <c r="K84" s="348">
        <v>106.1</v>
      </c>
      <c r="L84" s="348">
        <v>100.4</v>
      </c>
      <c r="M84" s="348">
        <v>223.1</v>
      </c>
    </row>
    <row r="85" spans="1:13" x14ac:dyDescent="0.2">
      <c r="B85" s="99" t="s">
        <v>359</v>
      </c>
      <c r="C85" s="348">
        <v>96.8</v>
      </c>
      <c r="D85" s="348">
        <v>103.6</v>
      </c>
      <c r="E85" s="348">
        <v>96.5</v>
      </c>
      <c r="F85" s="348">
        <v>88.7</v>
      </c>
      <c r="G85" s="348">
        <v>109.8</v>
      </c>
      <c r="H85" s="348">
        <v>91</v>
      </c>
      <c r="I85" s="348">
        <v>98.6</v>
      </c>
      <c r="J85" s="348">
        <v>78.5</v>
      </c>
      <c r="K85" s="348">
        <v>87.2</v>
      </c>
      <c r="L85" s="348">
        <v>90.5</v>
      </c>
      <c r="M85" s="348">
        <v>223.4</v>
      </c>
    </row>
    <row r="86" spans="1:13" x14ac:dyDescent="0.2">
      <c r="A86" s="27">
        <v>2014</v>
      </c>
      <c r="B86" s="99" t="s">
        <v>1310</v>
      </c>
      <c r="C86" s="348">
        <v>107.8</v>
      </c>
      <c r="D86" s="348">
        <v>103.1</v>
      </c>
      <c r="E86" s="348">
        <v>88.3</v>
      </c>
      <c r="F86" s="348">
        <v>103.6</v>
      </c>
      <c r="G86" s="348">
        <v>109.5</v>
      </c>
      <c r="H86" s="348">
        <v>96</v>
      </c>
      <c r="I86" s="348">
        <v>110.2</v>
      </c>
      <c r="J86" s="348">
        <v>101.9</v>
      </c>
      <c r="K86" s="348">
        <v>96.7</v>
      </c>
      <c r="L86" s="348">
        <v>110.4</v>
      </c>
      <c r="M86" s="348">
        <v>224.5</v>
      </c>
    </row>
    <row r="87" spans="1:13" x14ac:dyDescent="0.2">
      <c r="A87" s="147" t="s">
        <v>715</v>
      </c>
    </row>
    <row r="88" spans="1:13" x14ac:dyDescent="0.2">
      <c r="A88" s="27" t="s">
        <v>41</v>
      </c>
    </row>
    <row r="89" spans="1:13" x14ac:dyDescent="0.2">
      <c r="A89" s="27" t="s">
        <v>42</v>
      </c>
    </row>
  </sheetData>
  <mergeCells count="6">
    <mergeCell ref="A4:M4"/>
    <mergeCell ref="A5:B12"/>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1/2014&amp;R&amp;"MetaNormalLF-Roman,Standard"&amp;8&amp;P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M89"/>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5.5703125" style="27" customWidth="1"/>
    <col min="2" max="2" width="10.28515625" style="27" customWidth="1"/>
    <col min="3" max="3" width="10.7109375" style="27" customWidth="1"/>
    <col min="4" max="4" width="11.7109375" style="27" customWidth="1"/>
    <col min="5" max="6" width="10.85546875" style="27" customWidth="1"/>
    <col min="7" max="8" width="11.7109375" style="27" customWidth="1"/>
    <col min="9" max="9" width="10.85546875" style="27" customWidth="1"/>
    <col min="10" max="10" width="11.7109375" style="27" customWidth="1"/>
    <col min="11" max="11" width="12.7109375" style="27" customWidth="1"/>
    <col min="12" max="12" width="11.7109375" style="27" customWidth="1"/>
    <col min="13" max="13" width="10.85546875" style="27" customWidth="1"/>
    <col min="14" max="16384" width="11.42578125" style="1"/>
  </cols>
  <sheetData>
    <row r="1" spans="1:13" s="27" customFormat="1" ht="20.100000000000001" customHeight="1" x14ac:dyDescent="0.2">
      <c r="A1" s="494" t="s">
        <v>708</v>
      </c>
      <c r="B1" s="494"/>
      <c r="C1" s="494"/>
      <c r="D1" s="494"/>
      <c r="E1" s="494"/>
      <c r="F1" s="494"/>
      <c r="G1" s="494"/>
      <c r="H1" s="494"/>
      <c r="I1" s="494"/>
      <c r="J1" s="494"/>
      <c r="K1" s="494"/>
      <c r="L1" s="494"/>
      <c r="M1" s="494"/>
    </row>
    <row r="2" spans="1:13" s="27" customFormat="1" ht="20.100000000000001" customHeight="1" x14ac:dyDescent="0.25">
      <c r="A2" s="537" t="s">
        <v>676</v>
      </c>
      <c r="B2" s="537"/>
      <c r="C2" s="537"/>
      <c r="D2" s="537"/>
      <c r="E2" s="537"/>
      <c r="F2" s="537"/>
      <c r="G2" s="537"/>
      <c r="H2" s="537"/>
      <c r="I2" s="537"/>
      <c r="J2" s="537"/>
      <c r="K2" s="537"/>
      <c r="L2" s="537"/>
      <c r="M2" s="537"/>
    </row>
    <row r="3" spans="1:13" s="27" customFormat="1" ht="20.100000000000001" customHeight="1" x14ac:dyDescent="0.25">
      <c r="A3" s="637" t="s">
        <v>496</v>
      </c>
      <c r="B3" s="637"/>
      <c r="C3" s="637"/>
      <c r="D3" s="637"/>
      <c r="E3" s="637"/>
      <c r="F3" s="637"/>
      <c r="G3" s="637"/>
      <c r="H3" s="637"/>
      <c r="I3" s="637"/>
      <c r="J3" s="637"/>
      <c r="K3" s="637"/>
      <c r="L3" s="637"/>
      <c r="M3" s="637"/>
    </row>
    <row r="4" spans="1:13" s="27" customFormat="1" ht="20.100000000000001" customHeight="1" x14ac:dyDescent="0.2">
      <c r="A4" s="501"/>
      <c r="B4" s="501"/>
      <c r="C4" s="501"/>
      <c r="D4" s="501"/>
      <c r="E4" s="501"/>
      <c r="F4" s="501"/>
      <c r="G4" s="501"/>
      <c r="H4" s="501"/>
      <c r="I4" s="501"/>
      <c r="J4" s="501"/>
      <c r="K4" s="501"/>
      <c r="L4" s="501"/>
      <c r="M4" s="501"/>
    </row>
    <row r="5" spans="1:13" ht="13.5" customHeight="1" x14ac:dyDescent="0.2">
      <c r="A5" s="639" t="s">
        <v>251</v>
      </c>
      <c r="B5" s="647"/>
      <c r="C5" s="650" t="s">
        <v>534</v>
      </c>
      <c r="D5" s="651"/>
      <c r="E5" s="651"/>
      <c r="F5" s="651"/>
      <c r="G5" s="651"/>
      <c r="H5" s="651"/>
      <c r="I5" s="651"/>
      <c r="J5" s="651"/>
      <c r="K5" s="651"/>
      <c r="L5" s="651"/>
      <c r="M5" s="651"/>
    </row>
    <row r="6" spans="1:13" ht="12.75" customHeight="1" x14ac:dyDescent="0.2">
      <c r="A6" s="641"/>
      <c r="B6" s="648"/>
      <c r="C6" s="356"/>
      <c r="D6" s="357">
        <v>0</v>
      </c>
      <c r="E6" s="358">
        <v>1</v>
      </c>
      <c r="F6" s="358">
        <v>2</v>
      </c>
      <c r="G6" s="358">
        <v>3</v>
      </c>
      <c r="H6" s="357">
        <v>4</v>
      </c>
      <c r="I6" s="357">
        <v>5</v>
      </c>
      <c r="J6" s="358">
        <v>6</v>
      </c>
      <c r="K6" s="358">
        <v>7</v>
      </c>
      <c r="L6" s="358">
        <v>8</v>
      </c>
      <c r="M6" s="359">
        <v>9</v>
      </c>
    </row>
    <row r="7" spans="1:13" ht="12.75" customHeight="1" x14ac:dyDescent="0.2">
      <c r="A7" s="641"/>
      <c r="B7" s="648"/>
      <c r="C7" s="360"/>
      <c r="D7" s="361"/>
      <c r="E7" s="362"/>
      <c r="F7" s="362"/>
      <c r="G7" s="362"/>
      <c r="H7" s="361"/>
      <c r="I7" s="361"/>
      <c r="J7" s="362"/>
      <c r="K7" s="362"/>
      <c r="L7" s="362"/>
      <c r="M7" s="359"/>
    </row>
    <row r="8" spans="1:13" ht="12.75" customHeight="1" x14ac:dyDescent="0.2">
      <c r="A8" s="641"/>
      <c r="B8" s="648"/>
      <c r="C8" s="361" t="s">
        <v>535</v>
      </c>
      <c r="D8" s="361" t="s">
        <v>536</v>
      </c>
      <c r="E8" s="362" t="s">
        <v>1707</v>
      </c>
      <c r="F8" s="362" t="s">
        <v>357</v>
      </c>
      <c r="G8" s="362" t="s">
        <v>537</v>
      </c>
      <c r="H8" s="361" t="s">
        <v>538</v>
      </c>
      <c r="I8" s="361" t="s">
        <v>539</v>
      </c>
      <c r="J8" s="362" t="s">
        <v>540</v>
      </c>
      <c r="K8" s="362" t="s">
        <v>541</v>
      </c>
      <c r="L8" s="362" t="s">
        <v>542</v>
      </c>
      <c r="M8" s="359" t="s">
        <v>543</v>
      </c>
    </row>
    <row r="9" spans="1:13" ht="12.75" customHeight="1" x14ac:dyDescent="0.2">
      <c r="A9" s="641"/>
      <c r="B9" s="648"/>
      <c r="C9" s="360"/>
      <c r="D9" s="361" t="s">
        <v>951</v>
      </c>
      <c r="E9" s="362" t="s">
        <v>952</v>
      </c>
      <c r="F9" s="362"/>
      <c r="G9" s="362" t="s">
        <v>1281</v>
      </c>
      <c r="H9" s="361" t="s">
        <v>1282</v>
      </c>
      <c r="I9" s="361" t="s">
        <v>1283</v>
      </c>
      <c r="J9" s="362" t="s">
        <v>1284</v>
      </c>
      <c r="K9" s="362" t="s">
        <v>1285</v>
      </c>
      <c r="L9" s="362" t="s">
        <v>1286</v>
      </c>
      <c r="M9" s="359" t="s">
        <v>1284</v>
      </c>
    </row>
    <row r="10" spans="1:13" ht="12.75" customHeight="1" x14ac:dyDescent="0.2">
      <c r="A10" s="641"/>
      <c r="B10" s="648"/>
      <c r="C10" s="360"/>
      <c r="D10" s="361" t="s">
        <v>1287</v>
      </c>
      <c r="E10" s="362" t="s">
        <v>1288</v>
      </c>
      <c r="F10" s="362"/>
      <c r="G10" s="362" t="s">
        <v>1289</v>
      </c>
      <c r="H10" s="361" t="s">
        <v>1290</v>
      </c>
      <c r="I10" s="361" t="s">
        <v>1291</v>
      </c>
      <c r="J10" s="362" t="s">
        <v>1292</v>
      </c>
      <c r="K10" s="362" t="s">
        <v>1293</v>
      </c>
      <c r="L10" s="362" t="s">
        <v>353</v>
      </c>
      <c r="M10" s="363"/>
    </row>
    <row r="11" spans="1:13" ht="12.75" customHeight="1" x14ac:dyDescent="0.2">
      <c r="A11" s="641"/>
      <c r="B11" s="648"/>
      <c r="C11" s="360"/>
      <c r="D11" s="361" t="s">
        <v>1294</v>
      </c>
      <c r="E11" s="362"/>
      <c r="F11" s="362"/>
      <c r="G11" s="362"/>
      <c r="H11" s="361" t="s">
        <v>1295</v>
      </c>
      <c r="I11" s="361"/>
      <c r="J11" s="362" t="s">
        <v>1296</v>
      </c>
      <c r="K11" s="362" t="s">
        <v>1297</v>
      </c>
      <c r="L11" s="362"/>
      <c r="M11" s="359"/>
    </row>
    <row r="12" spans="1:13" ht="12.75" customHeight="1" x14ac:dyDescent="0.2">
      <c r="A12" s="643"/>
      <c r="B12" s="649"/>
      <c r="C12" s="364"/>
      <c r="D12" s="364"/>
      <c r="E12" s="365"/>
      <c r="F12" s="365"/>
      <c r="G12" s="365"/>
      <c r="H12" s="343" t="s">
        <v>1298</v>
      </c>
      <c r="I12" s="343"/>
      <c r="J12" s="365" t="s">
        <v>1299</v>
      </c>
      <c r="K12" s="365" t="s">
        <v>1300</v>
      </c>
      <c r="L12" s="365"/>
      <c r="M12" s="366"/>
    </row>
    <row r="13" spans="1:13" ht="12.75" customHeight="1" x14ac:dyDescent="0.2">
      <c r="B13" s="99"/>
      <c r="C13" s="348"/>
      <c r="D13" s="348"/>
      <c r="E13" s="348"/>
      <c r="F13" s="348"/>
      <c r="G13" s="348"/>
      <c r="H13" s="348"/>
      <c r="I13" s="348"/>
      <c r="J13" s="348"/>
      <c r="K13" s="348"/>
      <c r="L13" s="348"/>
      <c r="M13" s="348"/>
    </row>
    <row r="14" spans="1:13" ht="12.75" customHeight="1" x14ac:dyDescent="0.2">
      <c r="A14" s="260" t="s">
        <v>1246</v>
      </c>
      <c r="B14" s="99" t="s">
        <v>1310</v>
      </c>
      <c r="C14" s="348">
        <v>102.6</v>
      </c>
      <c r="D14" s="348">
        <v>102.8</v>
      </c>
      <c r="E14" s="348">
        <v>101</v>
      </c>
      <c r="F14" s="348">
        <v>100.2</v>
      </c>
      <c r="G14" s="348">
        <v>101</v>
      </c>
      <c r="H14" s="348">
        <v>108.8</v>
      </c>
      <c r="I14" s="348">
        <v>151.30000000000001</v>
      </c>
      <c r="J14" s="348">
        <v>101.7</v>
      </c>
      <c r="K14" s="348">
        <v>94.2</v>
      </c>
      <c r="L14" s="348">
        <v>99.9</v>
      </c>
      <c r="M14" s="348">
        <v>88.7</v>
      </c>
    </row>
    <row r="15" spans="1:13" ht="12.75" customHeight="1" x14ac:dyDescent="0.2">
      <c r="B15" s="99" t="s">
        <v>1399</v>
      </c>
      <c r="C15" s="348">
        <v>101.8</v>
      </c>
      <c r="D15" s="348">
        <v>102.9</v>
      </c>
      <c r="E15" s="348">
        <v>102.5</v>
      </c>
      <c r="F15" s="348">
        <v>104</v>
      </c>
      <c r="G15" s="348">
        <v>103.7</v>
      </c>
      <c r="H15" s="348">
        <v>114.6</v>
      </c>
      <c r="I15" s="348">
        <v>149.9</v>
      </c>
      <c r="J15" s="348">
        <v>102.6</v>
      </c>
      <c r="K15" s="348">
        <v>92.9</v>
      </c>
      <c r="L15" s="348">
        <v>100.8</v>
      </c>
      <c r="M15" s="348">
        <v>94</v>
      </c>
    </row>
    <row r="16" spans="1:13" ht="12.75" customHeight="1" x14ac:dyDescent="0.2">
      <c r="B16" s="99" t="s">
        <v>1400</v>
      </c>
      <c r="C16" s="348">
        <v>100.9</v>
      </c>
      <c r="D16" s="348">
        <v>104.1</v>
      </c>
      <c r="E16" s="348">
        <v>98.6</v>
      </c>
      <c r="F16" s="348">
        <v>105.2</v>
      </c>
      <c r="G16" s="348">
        <v>106.3</v>
      </c>
      <c r="H16" s="348">
        <v>116.1</v>
      </c>
      <c r="I16" s="348">
        <v>149.1</v>
      </c>
      <c r="J16" s="348">
        <v>102.1</v>
      </c>
      <c r="K16" s="348">
        <v>93.1</v>
      </c>
      <c r="L16" s="348">
        <v>92.7</v>
      </c>
      <c r="M16" s="348">
        <v>88.7</v>
      </c>
    </row>
    <row r="17" spans="1:13" ht="12.75" customHeight="1" x14ac:dyDescent="0.2">
      <c r="B17" s="99" t="s">
        <v>301</v>
      </c>
      <c r="C17" s="348">
        <v>102.2</v>
      </c>
      <c r="D17" s="348">
        <v>105</v>
      </c>
      <c r="E17" s="348">
        <v>99</v>
      </c>
      <c r="F17" s="348">
        <v>107.2</v>
      </c>
      <c r="G17" s="348">
        <v>113.3</v>
      </c>
      <c r="H17" s="348">
        <v>118.9</v>
      </c>
      <c r="I17" s="348">
        <v>142.9</v>
      </c>
      <c r="J17" s="348">
        <v>104</v>
      </c>
      <c r="K17" s="348">
        <v>94.7</v>
      </c>
      <c r="L17" s="348">
        <v>97.8</v>
      </c>
      <c r="M17" s="348">
        <v>86.6</v>
      </c>
    </row>
    <row r="18" spans="1:13" ht="12.75" customHeight="1" x14ac:dyDescent="0.2">
      <c r="B18" s="99" t="s">
        <v>1401</v>
      </c>
      <c r="C18" s="348">
        <v>101.1</v>
      </c>
      <c r="D18" s="348">
        <v>104.2</v>
      </c>
      <c r="E18" s="348">
        <v>100.6</v>
      </c>
      <c r="F18" s="348">
        <v>108</v>
      </c>
      <c r="G18" s="348">
        <v>120.2</v>
      </c>
      <c r="H18" s="348">
        <v>119.8</v>
      </c>
      <c r="I18" s="348">
        <v>145.19999999999999</v>
      </c>
      <c r="J18" s="348">
        <v>103.1</v>
      </c>
      <c r="K18" s="348">
        <v>92.6</v>
      </c>
      <c r="L18" s="348">
        <v>93.5</v>
      </c>
      <c r="M18" s="348">
        <v>87.1</v>
      </c>
    </row>
    <row r="19" spans="1:13" ht="12.75" customHeight="1" x14ac:dyDescent="0.2">
      <c r="B19" s="99" t="s">
        <v>581</v>
      </c>
      <c r="C19" s="348">
        <v>102.8</v>
      </c>
      <c r="D19" s="348">
        <v>105</v>
      </c>
      <c r="E19" s="348">
        <v>98.6</v>
      </c>
      <c r="F19" s="348">
        <v>111</v>
      </c>
      <c r="G19" s="348">
        <v>126.9</v>
      </c>
      <c r="H19" s="348">
        <v>125.3</v>
      </c>
      <c r="I19" s="348">
        <v>145.19999999999999</v>
      </c>
      <c r="J19" s="348">
        <v>104.8</v>
      </c>
      <c r="K19" s="348">
        <v>93.4</v>
      </c>
      <c r="L19" s="348">
        <v>97.7</v>
      </c>
      <c r="M19" s="348">
        <v>97.9</v>
      </c>
    </row>
    <row r="20" spans="1:13" ht="12.75" customHeight="1" x14ac:dyDescent="0.2">
      <c r="B20" s="99" t="s">
        <v>582</v>
      </c>
      <c r="C20" s="348">
        <v>104.2</v>
      </c>
      <c r="D20" s="348">
        <v>105</v>
      </c>
      <c r="E20" s="348">
        <v>99.1</v>
      </c>
      <c r="F20" s="348">
        <v>107</v>
      </c>
      <c r="G20" s="348">
        <v>125.9</v>
      </c>
      <c r="H20" s="348">
        <v>130.69999999999999</v>
      </c>
      <c r="I20" s="348">
        <v>150.19999999999999</v>
      </c>
      <c r="J20" s="348">
        <v>104.5</v>
      </c>
      <c r="K20" s="348">
        <v>95.1</v>
      </c>
      <c r="L20" s="348">
        <v>99.6</v>
      </c>
      <c r="M20" s="348">
        <v>91.4</v>
      </c>
    </row>
    <row r="21" spans="1:13" ht="12.75" customHeight="1" x14ac:dyDescent="0.2">
      <c r="B21" s="99" t="s">
        <v>583</v>
      </c>
      <c r="C21" s="348">
        <v>105.2</v>
      </c>
      <c r="D21" s="348">
        <v>103.7</v>
      </c>
      <c r="E21" s="348">
        <v>101.3</v>
      </c>
      <c r="F21" s="348">
        <v>110.1</v>
      </c>
      <c r="G21" s="348">
        <v>121.5</v>
      </c>
      <c r="H21" s="348">
        <v>133.19999999999999</v>
      </c>
      <c r="I21" s="348">
        <v>159.1</v>
      </c>
      <c r="J21" s="348">
        <v>106.3</v>
      </c>
      <c r="K21" s="348">
        <v>94.5</v>
      </c>
      <c r="L21" s="348">
        <v>98.7</v>
      </c>
      <c r="M21" s="348">
        <v>96.4</v>
      </c>
    </row>
    <row r="22" spans="1:13" ht="12.75" customHeight="1" x14ac:dyDescent="0.2">
      <c r="B22" s="99" t="s">
        <v>584</v>
      </c>
      <c r="C22" s="348">
        <v>103.4</v>
      </c>
      <c r="D22" s="348">
        <v>104.9</v>
      </c>
      <c r="E22" s="348">
        <v>103.3</v>
      </c>
      <c r="F22" s="348">
        <v>105.6</v>
      </c>
      <c r="G22" s="348">
        <v>120.7</v>
      </c>
      <c r="H22" s="348">
        <v>130.1</v>
      </c>
      <c r="I22" s="348">
        <v>152.9</v>
      </c>
      <c r="J22" s="348">
        <v>105.5</v>
      </c>
      <c r="K22" s="348">
        <v>94.5</v>
      </c>
      <c r="L22" s="348">
        <v>96.3</v>
      </c>
      <c r="M22" s="348">
        <v>95.7</v>
      </c>
    </row>
    <row r="23" spans="1:13" ht="12.75" customHeight="1" x14ac:dyDescent="0.2">
      <c r="B23" s="99" t="s">
        <v>585</v>
      </c>
      <c r="C23" s="348">
        <v>104.3</v>
      </c>
      <c r="D23" s="348">
        <v>104.4</v>
      </c>
      <c r="E23" s="348">
        <v>100.4</v>
      </c>
      <c r="F23" s="348">
        <v>102.2</v>
      </c>
      <c r="G23" s="348">
        <v>112.3</v>
      </c>
      <c r="H23" s="348">
        <v>137.19999999999999</v>
      </c>
      <c r="I23" s="348">
        <v>150.6</v>
      </c>
      <c r="J23" s="348">
        <v>106.2</v>
      </c>
      <c r="K23" s="348">
        <v>96.1</v>
      </c>
      <c r="L23" s="348">
        <v>98.6</v>
      </c>
      <c r="M23" s="348">
        <v>93.6</v>
      </c>
    </row>
    <row r="24" spans="1:13" ht="12.75" customHeight="1" x14ac:dyDescent="0.2">
      <c r="B24" s="99" t="s">
        <v>358</v>
      </c>
      <c r="C24" s="348">
        <v>104.5</v>
      </c>
      <c r="D24" s="348">
        <v>102</v>
      </c>
      <c r="E24" s="348">
        <v>104</v>
      </c>
      <c r="F24" s="348">
        <v>94.6</v>
      </c>
      <c r="G24" s="348">
        <v>101.8</v>
      </c>
      <c r="H24" s="348">
        <v>129.69999999999999</v>
      </c>
      <c r="I24" s="348">
        <v>156</v>
      </c>
      <c r="J24" s="348">
        <v>105.3</v>
      </c>
      <c r="K24" s="348">
        <v>96.9</v>
      </c>
      <c r="L24" s="348">
        <v>98.6</v>
      </c>
      <c r="M24" s="348">
        <v>97.4</v>
      </c>
    </row>
    <row r="25" spans="1:13" ht="12.75" customHeight="1" x14ac:dyDescent="0.2">
      <c r="B25" s="99" t="s">
        <v>359</v>
      </c>
      <c r="C25" s="348">
        <v>107.5</v>
      </c>
      <c r="D25" s="348">
        <v>101.8</v>
      </c>
      <c r="E25" s="348">
        <v>95.8</v>
      </c>
      <c r="F25" s="348">
        <v>90.3</v>
      </c>
      <c r="G25" s="348">
        <v>88.9</v>
      </c>
      <c r="H25" s="348">
        <v>120.9</v>
      </c>
      <c r="I25" s="348">
        <v>154.6</v>
      </c>
      <c r="J25" s="348">
        <v>105</v>
      </c>
      <c r="K25" s="348">
        <v>103.6</v>
      </c>
      <c r="L25" s="348">
        <v>101.5</v>
      </c>
      <c r="M25" s="348">
        <v>98.4</v>
      </c>
    </row>
    <row r="26" spans="1:13" ht="12.75" customHeight="1" x14ac:dyDescent="0.2">
      <c r="A26" s="260" t="s">
        <v>1247</v>
      </c>
      <c r="B26" s="99" t="s">
        <v>1310</v>
      </c>
      <c r="C26" s="348">
        <v>103.3</v>
      </c>
      <c r="D26" s="348">
        <v>99.1</v>
      </c>
      <c r="E26" s="348">
        <v>101.8</v>
      </c>
      <c r="F26" s="348">
        <v>87.9</v>
      </c>
      <c r="G26" s="348">
        <v>91</v>
      </c>
      <c r="H26" s="348">
        <v>114.3</v>
      </c>
      <c r="I26" s="348">
        <v>143.19999999999999</v>
      </c>
      <c r="J26" s="348">
        <v>101.8</v>
      </c>
      <c r="K26" s="348">
        <v>97.4</v>
      </c>
      <c r="L26" s="348">
        <v>101</v>
      </c>
      <c r="M26" s="348">
        <v>90.9</v>
      </c>
    </row>
    <row r="27" spans="1:13" x14ac:dyDescent="0.2">
      <c r="B27" s="99" t="s">
        <v>1399</v>
      </c>
      <c r="C27" s="348">
        <v>103</v>
      </c>
      <c r="D27" s="348">
        <v>98.9</v>
      </c>
      <c r="E27" s="348">
        <v>99.4</v>
      </c>
      <c r="F27" s="348">
        <v>82.8</v>
      </c>
      <c r="G27" s="348">
        <v>84.6</v>
      </c>
      <c r="H27" s="348">
        <v>106</v>
      </c>
      <c r="I27" s="348">
        <v>146.6</v>
      </c>
      <c r="J27" s="348">
        <v>102.5</v>
      </c>
      <c r="K27" s="348">
        <v>96.5</v>
      </c>
      <c r="L27" s="348">
        <v>100.6</v>
      </c>
      <c r="M27" s="348">
        <v>90.7</v>
      </c>
    </row>
    <row r="28" spans="1:13" x14ac:dyDescent="0.2">
      <c r="B28" s="99" t="s">
        <v>1400</v>
      </c>
      <c r="C28" s="348">
        <v>103.4</v>
      </c>
      <c r="D28" s="348">
        <v>98</v>
      </c>
      <c r="E28" s="348">
        <v>101.1</v>
      </c>
      <c r="F28" s="348">
        <v>79.900000000000006</v>
      </c>
      <c r="G28" s="348">
        <v>82.3</v>
      </c>
      <c r="H28" s="348">
        <v>99</v>
      </c>
      <c r="I28" s="348">
        <v>150.1</v>
      </c>
      <c r="J28" s="348">
        <v>98.5</v>
      </c>
      <c r="K28" s="348">
        <v>98.4</v>
      </c>
      <c r="L28" s="348">
        <v>100.2</v>
      </c>
      <c r="M28" s="348">
        <v>86</v>
      </c>
    </row>
    <row r="29" spans="1:13" x14ac:dyDescent="0.2">
      <c r="B29" s="99" t="s">
        <v>301</v>
      </c>
      <c r="C29" s="348">
        <v>101.9</v>
      </c>
      <c r="D29" s="348">
        <v>96.7</v>
      </c>
      <c r="E29" s="348">
        <v>102.1</v>
      </c>
      <c r="F29" s="348">
        <v>79.3</v>
      </c>
      <c r="G29" s="348">
        <v>80.599999999999994</v>
      </c>
      <c r="H29" s="348">
        <v>101.7</v>
      </c>
      <c r="I29" s="348">
        <v>143.1</v>
      </c>
      <c r="J29" s="348">
        <v>97</v>
      </c>
      <c r="K29" s="348">
        <v>97.9</v>
      </c>
      <c r="L29" s="348">
        <v>96.5</v>
      </c>
      <c r="M29" s="348">
        <v>87.4</v>
      </c>
    </row>
    <row r="30" spans="1:13" x14ac:dyDescent="0.2">
      <c r="B30" s="99" t="s">
        <v>1401</v>
      </c>
      <c r="C30" s="348">
        <v>100.8</v>
      </c>
      <c r="D30" s="348">
        <v>97</v>
      </c>
      <c r="E30" s="348">
        <v>96</v>
      </c>
      <c r="F30" s="348">
        <v>79.5</v>
      </c>
      <c r="G30" s="348">
        <v>81.900000000000006</v>
      </c>
      <c r="H30" s="348">
        <v>100.8</v>
      </c>
      <c r="I30" s="348">
        <v>135.6</v>
      </c>
      <c r="J30" s="348">
        <v>96.2</v>
      </c>
      <c r="K30" s="348">
        <v>98</v>
      </c>
      <c r="L30" s="348">
        <v>96.4</v>
      </c>
      <c r="M30" s="348">
        <v>82</v>
      </c>
    </row>
    <row r="31" spans="1:13" x14ac:dyDescent="0.2">
      <c r="B31" s="99" t="s">
        <v>581</v>
      </c>
      <c r="C31" s="348">
        <v>100.4</v>
      </c>
      <c r="D31" s="348">
        <v>96.4</v>
      </c>
      <c r="E31" s="348">
        <v>102.5</v>
      </c>
      <c r="F31" s="348">
        <v>81</v>
      </c>
      <c r="G31" s="348">
        <v>86.7</v>
      </c>
      <c r="H31" s="348">
        <v>104.4</v>
      </c>
      <c r="I31" s="348">
        <v>132.4</v>
      </c>
      <c r="J31" s="348">
        <v>96.4</v>
      </c>
      <c r="K31" s="348">
        <v>96.3</v>
      </c>
      <c r="L31" s="348">
        <v>98.3</v>
      </c>
      <c r="M31" s="348">
        <v>92</v>
      </c>
    </row>
    <row r="32" spans="1:13" x14ac:dyDescent="0.2">
      <c r="B32" s="99" t="s">
        <v>582</v>
      </c>
      <c r="C32" s="348">
        <v>102.4</v>
      </c>
      <c r="D32" s="348">
        <v>96.5</v>
      </c>
      <c r="E32" s="348">
        <v>99.3</v>
      </c>
      <c r="F32" s="348">
        <v>79.099999999999994</v>
      </c>
      <c r="G32" s="348">
        <v>86</v>
      </c>
      <c r="H32" s="348">
        <v>97.6</v>
      </c>
      <c r="I32" s="348">
        <v>137.80000000000001</v>
      </c>
      <c r="J32" s="348">
        <v>94.7</v>
      </c>
      <c r="K32" s="348">
        <v>99.1</v>
      </c>
      <c r="L32" s="348">
        <v>101</v>
      </c>
      <c r="M32" s="348">
        <v>92.3</v>
      </c>
    </row>
    <row r="33" spans="1:13" x14ac:dyDescent="0.2">
      <c r="B33" s="99" t="s">
        <v>583</v>
      </c>
      <c r="C33" s="348">
        <v>101.5</v>
      </c>
      <c r="D33" s="348">
        <v>95.1</v>
      </c>
      <c r="E33" s="348">
        <v>98.3</v>
      </c>
      <c r="F33" s="348">
        <v>83</v>
      </c>
      <c r="G33" s="348">
        <v>84.7</v>
      </c>
      <c r="H33" s="348">
        <v>94.2</v>
      </c>
      <c r="I33" s="348">
        <v>130.5</v>
      </c>
      <c r="J33" s="348">
        <v>95.1</v>
      </c>
      <c r="K33" s="348">
        <v>99.1</v>
      </c>
      <c r="L33" s="348">
        <v>99.9</v>
      </c>
      <c r="M33" s="348">
        <v>93</v>
      </c>
    </row>
    <row r="34" spans="1:13" x14ac:dyDescent="0.2">
      <c r="B34" s="99" t="s">
        <v>584</v>
      </c>
      <c r="C34" s="348">
        <v>100.3</v>
      </c>
      <c r="D34" s="348">
        <v>95.7</v>
      </c>
      <c r="E34" s="348">
        <v>99.9</v>
      </c>
      <c r="F34" s="348">
        <v>83.3</v>
      </c>
      <c r="G34" s="348">
        <v>81.3</v>
      </c>
      <c r="H34" s="348">
        <v>98.2</v>
      </c>
      <c r="I34" s="348">
        <v>137.4</v>
      </c>
      <c r="J34" s="348">
        <v>94.6</v>
      </c>
      <c r="K34" s="348">
        <v>95.7</v>
      </c>
      <c r="L34" s="348">
        <v>100.9</v>
      </c>
      <c r="M34" s="348">
        <v>92.5</v>
      </c>
    </row>
    <row r="35" spans="1:13" x14ac:dyDescent="0.2">
      <c r="B35" s="99" t="s">
        <v>585</v>
      </c>
      <c r="C35" s="348">
        <v>100.9</v>
      </c>
      <c r="D35" s="348">
        <v>95</v>
      </c>
      <c r="E35" s="348">
        <v>99.2</v>
      </c>
      <c r="F35" s="348">
        <v>83.4</v>
      </c>
      <c r="G35" s="348">
        <v>86.5</v>
      </c>
      <c r="H35" s="348">
        <v>93.9</v>
      </c>
      <c r="I35" s="348">
        <v>135.80000000000001</v>
      </c>
      <c r="J35" s="348">
        <v>95.1</v>
      </c>
      <c r="K35" s="348">
        <v>96.8</v>
      </c>
      <c r="L35" s="348">
        <v>99.2</v>
      </c>
      <c r="M35" s="348">
        <v>94.4</v>
      </c>
    </row>
    <row r="36" spans="1:13" x14ac:dyDescent="0.2">
      <c r="B36" s="99" t="s">
        <v>358</v>
      </c>
      <c r="C36" s="348">
        <v>101.6</v>
      </c>
      <c r="D36" s="348">
        <v>96</v>
      </c>
      <c r="E36" s="348">
        <v>102.9</v>
      </c>
      <c r="F36" s="348">
        <v>84.6</v>
      </c>
      <c r="G36" s="348">
        <v>89.4</v>
      </c>
      <c r="H36" s="348">
        <v>92.9</v>
      </c>
      <c r="I36" s="348">
        <v>139.69999999999999</v>
      </c>
      <c r="J36" s="348">
        <v>95.8</v>
      </c>
      <c r="K36" s="348">
        <v>97.1</v>
      </c>
      <c r="L36" s="348">
        <v>100.6</v>
      </c>
      <c r="M36" s="348">
        <v>92.5</v>
      </c>
    </row>
    <row r="37" spans="1:13" x14ac:dyDescent="0.2">
      <c r="B37" s="99" t="s">
        <v>359</v>
      </c>
      <c r="C37" s="348">
        <v>103.2</v>
      </c>
      <c r="D37" s="348">
        <v>96.6</v>
      </c>
      <c r="E37" s="348">
        <v>95.1</v>
      </c>
      <c r="F37" s="348">
        <v>83.2</v>
      </c>
      <c r="G37" s="348">
        <v>87.6</v>
      </c>
      <c r="H37" s="348">
        <v>93.9</v>
      </c>
      <c r="I37" s="348">
        <v>138</v>
      </c>
      <c r="J37" s="348">
        <v>97.8</v>
      </c>
      <c r="K37" s="348">
        <v>99.5</v>
      </c>
      <c r="L37" s="348">
        <v>102.7</v>
      </c>
      <c r="M37" s="348">
        <v>101.8</v>
      </c>
    </row>
    <row r="38" spans="1:13" x14ac:dyDescent="0.2">
      <c r="A38" s="27" t="s">
        <v>1248</v>
      </c>
      <c r="B38" s="99" t="s">
        <v>1310</v>
      </c>
      <c r="C38" s="348">
        <v>95.8</v>
      </c>
      <c r="D38" s="348">
        <v>95.6</v>
      </c>
      <c r="E38" s="348">
        <v>97.3</v>
      </c>
      <c r="F38" s="348">
        <v>88.6</v>
      </c>
      <c r="G38" s="348">
        <v>93.2</v>
      </c>
      <c r="H38" s="348">
        <v>92.6</v>
      </c>
      <c r="I38" s="348">
        <v>97</v>
      </c>
      <c r="J38" s="348">
        <v>95.5</v>
      </c>
      <c r="K38" s="348">
        <v>94.9</v>
      </c>
      <c r="L38" s="348">
        <v>101.3</v>
      </c>
      <c r="M38" s="348">
        <v>90.8</v>
      </c>
    </row>
    <row r="39" spans="1:13" x14ac:dyDescent="0.2">
      <c r="B39" s="99" t="s">
        <v>1399</v>
      </c>
      <c r="C39" s="348">
        <v>96.3</v>
      </c>
      <c r="D39" s="348">
        <v>96.1</v>
      </c>
      <c r="E39" s="348">
        <v>98.3</v>
      </c>
      <c r="F39" s="348">
        <v>91.6</v>
      </c>
      <c r="G39" s="348">
        <v>93.8</v>
      </c>
      <c r="H39" s="348">
        <v>92.5</v>
      </c>
      <c r="I39" s="348">
        <v>99.5</v>
      </c>
      <c r="J39" s="348">
        <v>96.1</v>
      </c>
      <c r="K39" s="348">
        <v>95.7</v>
      </c>
      <c r="L39" s="348">
        <v>100.5</v>
      </c>
      <c r="M39" s="348">
        <v>82.3</v>
      </c>
    </row>
    <row r="40" spans="1:13" x14ac:dyDescent="0.2">
      <c r="B40" s="99" t="s">
        <v>1400</v>
      </c>
      <c r="C40" s="348">
        <v>97.9</v>
      </c>
      <c r="D40" s="348">
        <v>96.5</v>
      </c>
      <c r="E40" s="348">
        <v>98.6</v>
      </c>
      <c r="F40" s="348">
        <v>95.9</v>
      </c>
      <c r="G40" s="348">
        <v>98.4</v>
      </c>
      <c r="H40" s="348">
        <v>95.1</v>
      </c>
      <c r="I40" s="348">
        <v>100.8</v>
      </c>
      <c r="J40" s="348">
        <v>96.7</v>
      </c>
      <c r="K40" s="348">
        <v>97.5</v>
      </c>
      <c r="L40" s="348">
        <v>100</v>
      </c>
      <c r="M40" s="348">
        <v>92.2</v>
      </c>
    </row>
    <row r="41" spans="1:13" x14ac:dyDescent="0.2">
      <c r="B41" s="99" t="s">
        <v>301</v>
      </c>
      <c r="C41" s="348">
        <v>98.4</v>
      </c>
      <c r="D41" s="348">
        <v>97.2</v>
      </c>
      <c r="E41" s="348">
        <v>98.5</v>
      </c>
      <c r="F41" s="348">
        <v>101.8</v>
      </c>
      <c r="G41" s="348">
        <v>100</v>
      </c>
      <c r="H41" s="348">
        <v>95.7</v>
      </c>
      <c r="I41" s="348">
        <v>99.8</v>
      </c>
      <c r="J41" s="348">
        <v>98.1</v>
      </c>
      <c r="K41" s="348">
        <v>98.4</v>
      </c>
      <c r="L41" s="348">
        <v>98.1</v>
      </c>
      <c r="M41" s="348">
        <v>92.1</v>
      </c>
    </row>
    <row r="42" spans="1:13" x14ac:dyDescent="0.2">
      <c r="B42" s="99" t="s">
        <v>1401</v>
      </c>
      <c r="C42" s="348">
        <v>98.7</v>
      </c>
      <c r="D42" s="348">
        <v>97.5</v>
      </c>
      <c r="E42" s="348">
        <v>99.7</v>
      </c>
      <c r="F42" s="348">
        <v>103.2</v>
      </c>
      <c r="G42" s="348">
        <v>99.9</v>
      </c>
      <c r="H42" s="348">
        <v>93.5</v>
      </c>
      <c r="I42" s="348">
        <v>101.4</v>
      </c>
      <c r="J42" s="348">
        <v>98.7</v>
      </c>
      <c r="K42" s="348">
        <v>98.4</v>
      </c>
      <c r="L42" s="348">
        <v>95.6</v>
      </c>
      <c r="M42" s="348">
        <v>97.3</v>
      </c>
    </row>
    <row r="43" spans="1:13" x14ac:dyDescent="0.2">
      <c r="B43" s="99" t="s">
        <v>581</v>
      </c>
      <c r="C43" s="348">
        <v>101</v>
      </c>
      <c r="D43" s="348">
        <v>98.7</v>
      </c>
      <c r="E43" s="348">
        <v>102.2</v>
      </c>
      <c r="F43" s="348">
        <v>104.8</v>
      </c>
      <c r="G43" s="348">
        <v>100.3</v>
      </c>
      <c r="H43" s="348">
        <v>98.2</v>
      </c>
      <c r="I43" s="348">
        <v>100.6</v>
      </c>
      <c r="J43" s="348">
        <v>99.5</v>
      </c>
      <c r="K43" s="348">
        <v>101.1</v>
      </c>
      <c r="L43" s="348">
        <v>98.8</v>
      </c>
      <c r="M43" s="348">
        <v>116.8</v>
      </c>
    </row>
    <row r="44" spans="1:13" x14ac:dyDescent="0.2">
      <c r="B44" s="99" t="s">
        <v>582</v>
      </c>
      <c r="C44" s="348">
        <v>102.2</v>
      </c>
      <c r="D44" s="348">
        <v>99.6</v>
      </c>
      <c r="E44" s="348">
        <v>102.4</v>
      </c>
      <c r="F44" s="348">
        <v>100.9</v>
      </c>
      <c r="G44" s="348">
        <v>99.7</v>
      </c>
      <c r="H44" s="348">
        <v>100</v>
      </c>
      <c r="I44" s="348">
        <v>100.7</v>
      </c>
      <c r="J44" s="348">
        <v>99.7</v>
      </c>
      <c r="K44" s="348">
        <v>104.6</v>
      </c>
      <c r="L44" s="348">
        <v>99.9</v>
      </c>
      <c r="M44" s="348">
        <v>100.2</v>
      </c>
    </row>
    <row r="45" spans="1:13" x14ac:dyDescent="0.2">
      <c r="B45" s="99" t="s">
        <v>583</v>
      </c>
      <c r="C45" s="348">
        <v>100.6</v>
      </c>
      <c r="D45" s="348">
        <v>100.8</v>
      </c>
      <c r="E45" s="348">
        <v>99.7</v>
      </c>
      <c r="F45" s="348">
        <v>99.9</v>
      </c>
      <c r="G45" s="348">
        <v>98.5</v>
      </c>
      <c r="H45" s="348">
        <v>100.9</v>
      </c>
      <c r="I45" s="348">
        <v>100.9</v>
      </c>
      <c r="J45" s="348">
        <v>100.7</v>
      </c>
      <c r="K45" s="348">
        <v>100.6</v>
      </c>
      <c r="L45" s="348">
        <v>100.5</v>
      </c>
      <c r="M45" s="348">
        <v>99.4</v>
      </c>
    </row>
    <row r="46" spans="1:13" x14ac:dyDescent="0.2">
      <c r="B46" s="99" t="s">
        <v>584</v>
      </c>
      <c r="C46" s="348">
        <v>100.5</v>
      </c>
      <c r="D46" s="348">
        <v>103</v>
      </c>
      <c r="E46" s="348">
        <v>103.1</v>
      </c>
      <c r="F46" s="348">
        <v>104</v>
      </c>
      <c r="G46" s="348">
        <v>100.2</v>
      </c>
      <c r="H46" s="348">
        <v>104.2</v>
      </c>
      <c r="I46" s="348">
        <v>100.6</v>
      </c>
      <c r="J46" s="348">
        <v>101.7</v>
      </c>
      <c r="K46" s="348">
        <v>100.8</v>
      </c>
      <c r="L46" s="348">
        <v>100.9</v>
      </c>
      <c r="M46" s="348">
        <v>82.1</v>
      </c>
    </row>
    <row r="47" spans="1:13" x14ac:dyDescent="0.2">
      <c r="B47" s="99" t="s">
        <v>585</v>
      </c>
      <c r="C47" s="348">
        <v>100.3</v>
      </c>
      <c r="D47" s="348">
        <v>102.6</v>
      </c>
      <c r="E47" s="348">
        <v>100.7</v>
      </c>
      <c r="F47" s="348">
        <v>100.8</v>
      </c>
      <c r="G47" s="348">
        <v>101.6</v>
      </c>
      <c r="H47" s="348">
        <v>105.2</v>
      </c>
      <c r="I47" s="348">
        <v>99.5</v>
      </c>
      <c r="J47" s="348">
        <v>102.9</v>
      </c>
      <c r="K47" s="348">
        <v>99.5</v>
      </c>
      <c r="L47" s="348">
        <v>101.3</v>
      </c>
      <c r="M47" s="348">
        <v>98.9</v>
      </c>
    </row>
    <row r="48" spans="1:13" x14ac:dyDescent="0.2">
      <c r="B48" s="99" t="s">
        <v>358</v>
      </c>
      <c r="C48" s="348">
        <v>101.2</v>
      </c>
      <c r="D48" s="348">
        <v>103.8</v>
      </c>
      <c r="E48" s="348">
        <v>101.3</v>
      </c>
      <c r="F48" s="348">
        <v>103.4</v>
      </c>
      <c r="G48" s="348">
        <v>105</v>
      </c>
      <c r="H48" s="348">
        <v>108.4</v>
      </c>
      <c r="I48" s="348">
        <v>96.4</v>
      </c>
      <c r="J48" s="348">
        <v>103.8</v>
      </c>
      <c r="K48" s="348">
        <v>100.6</v>
      </c>
      <c r="L48" s="348">
        <v>100.9</v>
      </c>
      <c r="M48" s="348">
        <v>118</v>
      </c>
    </row>
    <row r="49" spans="1:13" x14ac:dyDescent="0.2">
      <c r="B49" s="99" t="s">
        <v>359</v>
      </c>
      <c r="C49" s="348">
        <v>104.3</v>
      </c>
      <c r="D49" s="348">
        <v>105.6</v>
      </c>
      <c r="E49" s="348">
        <v>97.5</v>
      </c>
      <c r="F49" s="348">
        <v>106.4</v>
      </c>
      <c r="G49" s="348">
        <v>108</v>
      </c>
      <c r="H49" s="348">
        <v>110.6</v>
      </c>
      <c r="I49" s="348">
        <v>101.2</v>
      </c>
      <c r="J49" s="348">
        <v>106.1</v>
      </c>
      <c r="K49" s="348">
        <v>104</v>
      </c>
      <c r="L49" s="348">
        <v>100.3</v>
      </c>
      <c r="M49" s="348">
        <v>127.5</v>
      </c>
    </row>
    <row r="50" spans="1:13" x14ac:dyDescent="0.2">
      <c r="A50" s="27">
        <v>2011</v>
      </c>
      <c r="B50" s="99" t="s">
        <v>1310</v>
      </c>
      <c r="C50" s="348">
        <v>101.8</v>
      </c>
      <c r="D50" s="348">
        <v>106.2</v>
      </c>
      <c r="E50" s="348">
        <v>99.7</v>
      </c>
      <c r="F50" s="348">
        <v>109.4</v>
      </c>
      <c r="G50" s="348">
        <v>111.8</v>
      </c>
      <c r="H50" s="348">
        <v>116</v>
      </c>
      <c r="I50" s="348">
        <v>100.2</v>
      </c>
      <c r="J50" s="348">
        <v>104.3</v>
      </c>
      <c r="K50" s="348">
        <v>100.1</v>
      </c>
      <c r="L50" s="348">
        <v>101.7</v>
      </c>
      <c r="M50" s="348">
        <v>105.2</v>
      </c>
    </row>
    <row r="51" spans="1:13" x14ac:dyDescent="0.2">
      <c r="B51" s="99" t="s">
        <v>1399</v>
      </c>
      <c r="C51" s="348">
        <v>101.8</v>
      </c>
      <c r="D51" s="348">
        <v>108.1</v>
      </c>
      <c r="E51" s="348">
        <v>100.4</v>
      </c>
      <c r="F51" s="348">
        <v>112.7</v>
      </c>
      <c r="G51" s="348">
        <v>113.1</v>
      </c>
      <c r="H51" s="348">
        <v>124.2</v>
      </c>
      <c r="I51" s="348">
        <v>102.9</v>
      </c>
      <c r="J51" s="348">
        <v>105.4</v>
      </c>
      <c r="K51" s="348">
        <v>98.3</v>
      </c>
      <c r="L51" s="348">
        <v>103.6</v>
      </c>
      <c r="M51" s="348">
        <v>104.6</v>
      </c>
    </row>
    <row r="52" spans="1:13" x14ac:dyDescent="0.2">
      <c r="B52" s="99" t="s">
        <v>1400</v>
      </c>
      <c r="C52" s="348">
        <v>102.6</v>
      </c>
      <c r="D52" s="348">
        <v>109.3</v>
      </c>
      <c r="E52" s="348">
        <v>100.9</v>
      </c>
      <c r="F52" s="348">
        <v>112.8</v>
      </c>
      <c r="G52" s="348">
        <v>115.8</v>
      </c>
      <c r="H52" s="348">
        <v>127.3</v>
      </c>
      <c r="I52" s="348">
        <v>101</v>
      </c>
      <c r="J52" s="348">
        <v>106.2</v>
      </c>
      <c r="K52" s="348">
        <v>100.1</v>
      </c>
      <c r="L52" s="348">
        <v>102.8</v>
      </c>
      <c r="M52" s="348">
        <v>113.2</v>
      </c>
    </row>
    <row r="53" spans="1:13" x14ac:dyDescent="0.2">
      <c r="B53" s="99" t="s">
        <v>301</v>
      </c>
      <c r="C53" s="348">
        <v>101.6</v>
      </c>
      <c r="D53" s="348">
        <v>110.5</v>
      </c>
      <c r="E53" s="348">
        <v>101.1</v>
      </c>
      <c r="F53" s="348">
        <v>113.8</v>
      </c>
      <c r="G53" s="348">
        <v>120.4</v>
      </c>
      <c r="H53" s="348">
        <v>125.6</v>
      </c>
      <c r="I53" s="348">
        <v>100.4</v>
      </c>
      <c r="J53" s="348">
        <v>106.3</v>
      </c>
      <c r="K53" s="348">
        <v>99.6</v>
      </c>
      <c r="L53" s="348">
        <v>98.1</v>
      </c>
      <c r="M53" s="348">
        <v>98</v>
      </c>
    </row>
    <row r="54" spans="1:13" x14ac:dyDescent="0.2">
      <c r="B54" s="99" t="s">
        <v>1401</v>
      </c>
      <c r="C54" s="348">
        <v>102.1</v>
      </c>
      <c r="D54" s="348">
        <v>109.7</v>
      </c>
      <c r="E54" s="348">
        <v>101.2</v>
      </c>
      <c r="F54" s="348">
        <v>113.9</v>
      </c>
      <c r="G54" s="348">
        <v>123.1</v>
      </c>
      <c r="H54" s="348">
        <v>133.9</v>
      </c>
      <c r="I54" s="348">
        <v>102.5</v>
      </c>
      <c r="J54" s="348">
        <v>106.6</v>
      </c>
      <c r="K54" s="348">
        <v>98.7</v>
      </c>
      <c r="L54" s="348">
        <v>99.6</v>
      </c>
      <c r="M54" s="348">
        <v>115</v>
      </c>
    </row>
    <row r="55" spans="1:13" x14ac:dyDescent="0.2">
      <c r="B55" s="99" t="s">
        <v>581</v>
      </c>
      <c r="C55" s="348">
        <v>102.6</v>
      </c>
      <c r="D55" s="348">
        <v>109.6</v>
      </c>
      <c r="E55" s="348">
        <v>100.6</v>
      </c>
      <c r="F55" s="348">
        <v>110.8</v>
      </c>
      <c r="G55" s="348">
        <v>119</v>
      </c>
      <c r="H55" s="348">
        <v>132.80000000000001</v>
      </c>
      <c r="I55" s="348">
        <v>102.2</v>
      </c>
      <c r="J55" s="348">
        <v>106.5</v>
      </c>
      <c r="K55" s="348">
        <v>100.3</v>
      </c>
      <c r="L55" s="348">
        <v>97.9</v>
      </c>
      <c r="M55" s="348">
        <v>118</v>
      </c>
    </row>
    <row r="56" spans="1:13" x14ac:dyDescent="0.2">
      <c r="B56" s="99" t="s">
        <v>582</v>
      </c>
      <c r="C56" s="348">
        <v>102.7</v>
      </c>
      <c r="D56" s="348">
        <v>109.9</v>
      </c>
      <c r="E56" s="348">
        <v>104.4</v>
      </c>
      <c r="F56" s="348">
        <v>112.9</v>
      </c>
      <c r="G56" s="348">
        <v>122.2</v>
      </c>
      <c r="H56" s="348">
        <v>124.9</v>
      </c>
      <c r="I56" s="348">
        <v>99.4</v>
      </c>
      <c r="J56" s="348">
        <v>106.6</v>
      </c>
      <c r="K56" s="348">
        <v>101.1</v>
      </c>
      <c r="L56" s="348">
        <v>101</v>
      </c>
      <c r="M56" s="348">
        <v>105</v>
      </c>
    </row>
    <row r="57" spans="1:13" x14ac:dyDescent="0.2">
      <c r="B57" s="99" t="s">
        <v>583</v>
      </c>
      <c r="C57" s="348">
        <v>103.2</v>
      </c>
      <c r="D57" s="348">
        <v>109.7</v>
      </c>
      <c r="E57" s="348">
        <v>101.6</v>
      </c>
      <c r="F57" s="348">
        <v>111.3</v>
      </c>
      <c r="G57" s="348">
        <v>121.4</v>
      </c>
      <c r="H57" s="348">
        <v>133.9</v>
      </c>
      <c r="I57" s="348">
        <v>102.3</v>
      </c>
      <c r="J57" s="348">
        <v>106.1</v>
      </c>
      <c r="K57" s="348">
        <v>100.8</v>
      </c>
      <c r="L57" s="348">
        <v>101.2</v>
      </c>
      <c r="M57" s="348">
        <v>115.6</v>
      </c>
    </row>
    <row r="58" spans="1:13" x14ac:dyDescent="0.2">
      <c r="B58" s="99" t="s">
        <v>584</v>
      </c>
      <c r="C58" s="348">
        <v>103.5</v>
      </c>
      <c r="D58" s="348">
        <v>110.5</v>
      </c>
      <c r="E58" s="348">
        <v>101.8</v>
      </c>
      <c r="F58" s="348">
        <v>112.4</v>
      </c>
      <c r="G58" s="348">
        <v>123.9</v>
      </c>
      <c r="H58" s="348">
        <v>133</v>
      </c>
      <c r="I58" s="348">
        <v>101.4</v>
      </c>
      <c r="J58" s="348">
        <v>107.5</v>
      </c>
      <c r="K58" s="348">
        <v>101.1</v>
      </c>
      <c r="L58" s="348">
        <v>102.1</v>
      </c>
      <c r="M58" s="348">
        <v>113.6</v>
      </c>
    </row>
    <row r="59" spans="1:13" x14ac:dyDescent="0.2">
      <c r="B59" s="99" t="s">
        <v>585</v>
      </c>
      <c r="C59" s="348">
        <v>103</v>
      </c>
      <c r="D59" s="348">
        <v>110.7</v>
      </c>
      <c r="E59" s="348">
        <v>102.4</v>
      </c>
      <c r="F59" s="348">
        <v>110.3</v>
      </c>
      <c r="G59" s="348">
        <v>124.5</v>
      </c>
      <c r="H59" s="348">
        <v>129.80000000000001</v>
      </c>
      <c r="I59" s="348">
        <v>100.6</v>
      </c>
      <c r="J59" s="348">
        <v>106.8</v>
      </c>
      <c r="K59" s="348">
        <v>101.2</v>
      </c>
      <c r="L59" s="348">
        <v>102.3</v>
      </c>
      <c r="M59" s="348">
        <v>100.1</v>
      </c>
    </row>
    <row r="60" spans="1:13" x14ac:dyDescent="0.2">
      <c r="B60" s="99" t="s">
        <v>358</v>
      </c>
      <c r="C60" s="348">
        <v>103.8</v>
      </c>
      <c r="D60" s="348">
        <v>111.4</v>
      </c>
      <c r="E60" s="348">
        <v>102.1</v>
      </c>
      <c r="F60" s="348">
        <v>105.2</v>
      </c>
      <c r="G60" s="348">
        <v>123.7</v>
      </c>
      <c r="H60" s="348">
        <v>128.80000000000001</v>
      </c>
      <c r="I60" s="348">
        <v>98.7</v>
      </c>
      <c r="J60" s="348">
        <v>106.6</v>
      </c>
      <c r="K60" s="348">
        <v>103.3</v>
      </c>
      <c r="L60" s="348">
        <v>103.1</v>
      </c>
      <c r="M60" s="348">
        <v>103.3</v>
      </c>
    </row>
    <row r="61" spans="1:13" x14ac:dyDescent="0.2">
      <c r="B61" s="99" t="s">
        <v>359</v>
      </c>
      <c r="C61" s="348">
        <v>105.9</v>
      </c>
      <c r="D61" s="348">
        <v>111.6</v>
      </c>
      <c r="E61" s="348">
        <v>99.7</v>
      </c>
      <c r="F61" s="348">
        <v>105.7</v>
      </c>
      <c r="G61" s="348">
        <v>125.3</v>
      </c>
      <c r="H61" s="348">
        <v>129</v>
      </c>
      <c r="I61" s="348">
        <v>102.1</v>
      </c>
      <c r="J61" s="348">
        <v>106.8</v>
      </c>
      <c r="K61" s="348">
        <v>105.5</v>
      </c>
      <c r="L61" s="348">
        <v>105.6</v>
      </c>
      <c r="M61" s="348">
        <v>105.6</v>
      </c>
    </row>
    <row r="62" spans="1:13" x14ac:dyDescent="0.2">
      <c r="A62" s="27">
        <v>2012</v>
      </c>
      <c r="B62" s="99" t="s">
        <v>1310</v>
      </c>
      <c r="C62" s="348">
        <v>105.7</v>
      </c>
      <c r="D62" s="348">
        <v>113.4</v>
      </c>
      <c r="E62" s="348">
        <v>107.8</v>
      </c>
      <c r="F62" s="348">
        <v>111</v>
      </c>
      <c r="G62" s="348">
        <v>187.1</v>
      </c>
      <c r="H62" s="348">
        <v>137.6</v>
      </c>
      <c r="I62" s="348">
        <v>106.3</v>
      </c>
      <c r="J62" s="348">
        <v>106</v>
      </c>
      <c r="K62" s="348">
        <v>100.7</v>
      </c>
      <c r="L62" s="348">
        <v>105.3</v>
      </c>
      <c r="M62" s="348">
        <v>124.3</v>
      </c>
    </row>
    <row r="63" spans="1:13" x14ac:dyDescent="0.2">
      <c r="B63" s="99" t="s">
        <v>1399</v>
      </c>
      <c r="C63" s="348">
        <v>106.7</v>
      </c>
      <c r="D63" s="348">
        <v>113.9</v>
      </c>
      <c r="E63" s="348">
        <v>109</v>
      </c>
      <c r="F63" s="348">
        <v>110.9</v>
      </c>
      <c r="G63" s="348">
        <v>181.6</v>
      </c>
      <c r="H63" s="348">
        <v>133.1</v>
      </c>
      <c r="I63" s="348">
        <v>103.1</v>
      </c>
      <c r="J63" s="348">
        <v>107.5</v>
      </c>
      <c r="K63" s="348">
        <v>103.6</v>
      </c>
      <c r="L63" s="348">
        <v>106.9</v>
      </c>
      <c r="M63" s="348">
        <v>116.2</v>
      </c>
    </row>
    <row r="64" spans="1:13" x14ac:dyDescent="0.2">
      <c r="B64" s="99" t="s">
        <v>1400</v>
      </c>
      <c r="C64" s="348">
        <v>105.8</v>
      </c>
      <c r="D64" s="348">
        <v>114.2</v>
      </c>
      <c r="E64" s="348">
        <v>107.6</v>
      </c>
      <c r="F64" s="348">
        <v>109.7</v>
      </c>
      <c r="G64" s="348">
        <v>181.3</v>
      </c>
      <c r="H64" s="348">
        <v>136.1</v>
      </c>
      <c r="I64" s="348">
        <v>101.6</v>
      </c>
      <c r="J64" s="348">
        <v>107.6</v>
      </c>
      <c r="K64" s="348">
        <v>102.7</v>
      </c>
      <c r="L64" s="348">
        <v>105.7</v>
      </c>
      <c r="M64" s="348">
        <v>117.2</v>
      </c>
    </row>
    <row r="65" spans="1:13" x14ac:dyDescent="0.2">
      <c r="B65" s="99" t="s">
        <v>301</v>
      </c>
      <c r="C65" s="348">
        <v>106.5</v>
      </c>
      <c r="D65" s="348">
        <v>114.4</v>
      </c>
      <c r="E65" s="348">
        <v>109.6</v>
      </c>
      <c r="F65" s="348">
        <v>112.5</v>
      </c>
      <c r="G65" s="348">
        <v>193.5</v>
      </c>
      <c r="H65" s="348">
        <v>139.6</v>
      </c>
      <c r="I65" s="348">
        <v>102.3</v>
      </c>
      <c r="J65" s="348">
        <v>107.3</v>
      </c>
      <c r="K65" s="348">
        <v>103.4</v>
      </c>
      <c r="L65" s="348">
        <v>103.7</v>
      </c>
      <c r="M65" s="348">
        <v>121.5</v>
      </c>
    </row>
    <row r="66" spans="1:13" x14ac:dyDescent="0.2">
      <c r="B66" s="99" t="s">
        <v>1401</v>
      </c>
      <c r="C66" s="348">
        <v>106.2</v>
      </c>
      <c r="D66" s="348">
        <v>113.9</v>
      </c>
      <c r="E66" s="348">
        <v>108.1</v>
      </c>
      <c r="F66" s="348">
        <v>108.9</v>
      </c>
      <c r="G66" s="348">
        <v>193</v>
      </c>
      <c r="H66" s="348">
        <v>130.1</v>
      </c>
      <c r="I66" s="348">
        <v>105.6</v>
      </c>
      <c r="J66" s="348">
        <v>107.1</v>
      </c>
      <c r="K66" s="348">
        <v>103.1</v>
      </c>
      <c r="L66" s="348">
        <v>101.2</v>
      </c>
      <c r="M66" s="348">
        <v>118.7</v>
      </c>
    </row>
    <row r="67" spans="1:13" x14ac:dyDescent="0.2">
      <c r="B67" s="99" t="s">
        <v>581</v>
      </c>
      <c r="C67" s="348">
        <v>106.4</v>
      </c>
      <c r="D67" s="348">
        <v>113.7</v>
      </c>
      <c r="E67" s="348">
        <v>108.9</v>
      </c>
      <c r="F67" s="348">
        <v>106.5</v>
      </c>
      <c r="G67" s="348">
        <v>177.5</v>
      </c>
      <c r="H67" s="348">
        <v>130.9</v>
      </c>
      <c r="I67" s="348">
        <v>103.1</v>
      </c>
      <c r="J67" s="348">
        <v>107.7</v>
      </c>
      <c r="K67" s="348">
        <v>105.4</v>
      </c>
      <c r="L67" s="348">
        <v>102.9</v>
      </c>
      <c r="M67" s="348">
        <v>97.8</v>
      </c>
    </row>
    <row r="68" spans="1:13" x14ac:dyDescent="0.2">
      <c r="B68" s="99" t="s">
        <v>582</v>
      </c>
      <c r="C68" s="348">
        <v>107</v>
      </c>
      <c r="D68" s="348">
        <v>113.4</v>
      </c>
      <c r="E68" s="348">
        <v>109.5</v>
      </c>
      <c r="F68" s="348">
        <v>105</v>
      </c>
      <c r="G68" s="348">
        <v>186.4</v>
      </c>
      <c r="H68" s="348">
        <v>133.1</v>
      </c>
      <c r="I68" s="348">
        <v>101.9</v>
      </c>
      <c r="J68" s="348">
        <v>107.5</v>
      </c>
      <c r="K68" s="348">
        <v>106.7</v>
      </c>
      <c r="L68" s="348">
        <v>105</v>
      </c>
      <c r="M68" s="348">
        <v>93.7</v>
      </c>
    </row>
    <row r="69" spans="1:13" x14ac:dyDescent="0.2">
      <c r="B69" s="99" t="s">
        <v>583</v>
      </c>
      <c r="C69" s="348">
        <v>108.6</v>
      </c>
      <c r="D69" s="348">
        <v>116.2</v>
      </c>
      <c r="E69" s="348">
        <v>110.6</v>
      </c>
      <c r="F69" s="348">
        <v>107.2</v>
      </c>
      <c r="G69" s="348">
        <v>183.4</v>
      </c>
      <c r="H69" s="348">
        <v>134.4</v>
      </c>
      <c r="I69" s="348">
        <v>104.1</v>
      </c>
      <c r="J69" s="348">
        <v>108.2</v>
      </c>
      <c r="K69" s="348">
        <v>107.6</v>
      </c>
      <c r="L69" s="348">
        <v>103.3</v>
      </c>
      <c r="M69" s="348">
        <v>107.8</v>
      </c>
    </row>
    <row r="70" spans="1:13" x14ac:dyDescent="0.2">
      <c r="B70" s="99" t="s">
        <v>584</v>
      </c>
      <c r="C70" s="348">
        <v>108</v>
      </c>
      <c r="D70" s="348">
        <v>117.1</v>
      </c>
      <c r="E70" s="348">
        <v>108</v>
      </c>
      <c r="F70" s="348">
        <v>104.2</v>
      </c>
      <c r="G70" s="348">
        <v>189</v>
      </c>
      <c r="H70" s="348">
        <v>130.5</v>
      </c>
      <c r="I70" s="348">
        <v>107.3</v>
      </c>
      <c r="J70" s="348">
        <v>107.8</v>
      </c>
      <c r="K70" s="348">
        <v>104.9</v>
      </c>
      <c r="L70" s="348">
        <v>104.8</v>
      </c>
      <c r="M70" s="348">
        <v>114.7</v>
      </c>
    </row>
    <row r="71" spans="1:13" x14ac:dyDescent="0.2">
      <c r="B71" s="99" t="s">
        <v>585</v>
      </c>
      <c r="C71" s="348">
        <v>106.2</v>
      </c>
      <c r="D71" s="348">
        <v>119.3</v>
      </c>
      <c r="E71" s="348">
        <v>109.1</v>
      </c>
      <c r="F71" s="348">
        <v>105.9</v>
      </c>
      <c r="G71" s="348">
        <v>176.4</v>
      </c>
      <c r="H71" s="348">
        <v>129.5</v>
      </c>
      <c r="I71" s="348">
        <v>102.6</v>
      </c>
      <c r="J71" s="348">
        <v>107.6</v>
      </c>
      <c r="K71" s="348">
        <v>103.5</v>
      </c>
      <c r="L71" s="348">
        <v>103.1</v>
      </c>
      <c r="M71" s="348">
        <v>108.8</v>
      </c>
    </row>
    <row r="72" spans="1:13" x14ac:dyDescent="0.2">
      <c r="B72" s="99" t="s">
        <v>358</v>
      </c>
      <c r="C72" s="348">
        <v>106.2</v>
      </c>
      <c r="D72" s="348">
        <v>119.5</v>
      </c>
      <c r="E72" s="348">
        <v>106.8</v>
      </c>
      <c r="F72" s="348">
        <v>105.6</v>
      </c>
      <c r="G72" s="348">
        <v>174.8</v>
      </c>
      <c r="H72" s="348">
        <v>127.3</v>
      </c>
      <c r="I72" s="348">
        <v>101.7</v>
      </c>
      <c r="J72" s="348">
        <v>107.8</v>
      </c>
      <c r="K72" s="348">
        <v>105</v>
      </c>
      <c r="L72" s="348">
        <v>100.6</v>
      </c>
      <c r="M72" s="348">
        <v>104.8</v>
      </c>
    </row>
    <row r="73" spans="1:13" x14ac:dyDescent="0.2">
      <c r="B73" s="99" t="s">
        <v>359</v>
      </c>
      <c r="C73" s="348">
        <v>109.3</v>
      </c>
      <c r="D73" s="348">
        <v>119.1</v>
      </c>
      <c r="E73" s="348">
        <v>106.6</v>
      </c>
      <c r="F73" s="348">
        <v>100.4</v>
      </c>
      <c r="G73" s="348">
        <v>180.4</v>
      </c>
      <c r="H73" s="348">
        <v>128.4</v>
      </c>
      <c r="I73" s="348">
        <v>103.7</v>
      </c>
      <c r="J73" s="348">
        <v>108.8</v>
      </c>
      <c r="K73" s="348">
        <v>107.8</v>
      </c>
      <c r="L73" s="348">
        <v>105</v>
      </c>
      <c r="M73" s="348">
        <v>117.1</v>
      </c>
    </row>
    <row r="74" spans="1:13" x14ac:dyDescent="0.2">
      <c r="A74" s="27">
        <v>2013</v>
      </c>
      <c r="B74" s="99" t="s">
        <v>1310</v>
      </c>
      <c r="C74" s="348">
        <v>105.8</v>
      </c>
      <c r="D74" s="348">
        <v>119</v>
      </c>
      <c r="E74" s="348">
        <v>107.3</v>
      </c>
      <c r="F74" s="348">
        <v>106.5</v>
      </c>
      <c r="G74" s="348">
        <v>180.9</v>
      </c>
      <c r="H74" s="348">
        <v>121.4</v>
      </c>
      <c r="I74" s="348">
        <v>103.1</v>
      </c>
      <c r="J74" s="348">
        <v>107.3</v>
      </c>
      <c r="K74" s="348">
        <v>102.1</v>
      </c>
      <c r="L74" s="348">
        <v>103.9</v>
      </c>
      <c r="M74" s="348">
        <v>113.2</v>
      </c>
    </row>
    <row r="75" spans="1:13" x14ac:dyDescent="0.2">
      <c r="B75" s="99" t="s">
        <v>1399</v>
      </c>
      <c r="C75" s="348">
        <v>107.2</v>
      </c>
      <c r="D75" s="348">
        <v>117.9</v>
      </c>
      <c r="E75" s="348">
        <v>110.6</v>
      </c>
      <c r="F75" s="348">
        <v>102.1</v>
      </c>
      <c r="G75" s="348">
        <v>179</v>
      </c>
      <c r="H75" s="348">
        <v>126.5</v>
      </c>
      <c r="I75" s="348">
        <v>103.9</v>
      </c>
      <c r="J75" s="348">
        <v>107.8</v>
      </c>
      <c r="K75" s="348">
        <v>104.4</v>
      </c>
      <c r="L75" s="348">
        <v>105.7</v>
      </c>
      <c r="M75" s="348">
        <v>112.7</v>
      </c>
    </row>
    <row r="76" spans="1:13" x14ac:dyDescent="0.2">
      <c r="B76" s="99" t="s">
        <v>1400</v>
      </c>
      <c r="C76" s="348">
        <v>106.1</v>
      </c>
      <c r="D76" s="348">
        <v>118.1</v>
      </c>
      <c r="E76" s="348">
        <v>111</v>
      </c>
      <c r="F76" s="348">
        <v>101.7</v>
      </c>
      <c r="G76" s="348">
        <v>174.4</v>
      </c>
      <c r="H76" s="348">
        <v>116.4</v>
      </c>
      <c r="I76" s="348">
        <v>101.9</v>
      </c>
      <c r="J76" s="348">
        <v>107.4</v>
      </c>
      <c r="K76" s="348">
        <v>103.6</v>
      </c>
      <c r="L76" s="348">
        <v>105.5</v>
      </c>
      <c r="M76" s="348">
        <v>107.6</v>
      </c>
    </row>
    <row r="77" spans="1:13" x14ac:dyDescent="0.2">
      <c r="B77" s="99" t="s">
        <v>301</v>
      </c>
      <c r="C77" s="348">
        <v>105.7</v>
      </c>
      <c r="D77" s="348">
        <v>118.8</v>
      </c>
      <c r="E77" s="348">
        <v>111.8</v>
      </c>
      <c r="F77" s="348">
        <v>105.6</v>
      </c>
      <c r="G77" s="348">
        <v>166.1</v>
      </c>
      <c r="H77" s="348">
        <v>120.1</v>
      </c>
      <c r="I77" s="348">
        <v>102.1</v>
      </c>
      <c r="J77" s="348">
        <v>106.9</v>
      </c>
      <c r="K77" s="348">
        <v>103.4</v>
      </c>
      <c r="L77" s="348">
        <v>103.6</v>
      </c>
      <c r="M77" s="348">
        <v>109.9</v>
      </c>
    </row>
    <row r="78" spans="1:13" x14ac:dyDescent="0.2">
      <c r="B78" s="99" t="s">
        <v>1401</v>
      </c>
      <c r="C78" s="348">
        <v>105.3</v>
      </c>
      <c r="D78" s="348">
        <v>119.2</v>
      </c>
      <c r="E78" s="348">
        <v>110.9</v>
      </c>
      <c r="F78" s="348">
        <v>103.7</v>
      </c>
      <c r="G78" s="348">
        <v>169.7</v>
      </c>
      <c r="H78" s="348">
        <v>119.6</v>
      </c>
      <c r="I78" s="348">
        <v>99.6</v>
      </c>
      <c r="J78" s="348">
        <v>106.4</v>
      </c>
      <c r="K78" s="348">
        <v>104.2</v>
      </c>
      <c r="L78" s="348">
        <v>101.9</v>
      </c>
      <c r="M78" s="348">
        <v>104.7</v>
      </c>
    </row>
    <row r="79" spans="1:13" x14ac:dyDescent="0.2">
      <c r="B79" s="99" t="s">
        <v>581</v>
      </c>
      <c r="C79" s="348">
        <v>107</v>
      </c>
      <c r="D79" s="348">
        <v>119.5</v>
      </c>
      <c r="E79" s="348">
        <v>111.1</v>
      </c>
      <c r="F79" s="348">
        <v>103</v>
      </c>
      <c r="G79" s="348">
        <v>180.3</v>
      </c>
      <c r="H79" s="348">
        <v>114.3</v>
      </c>
      <c r="I79" s="348">
        <v>100.5</v>
      </c>
      <c r="J79" s="348">
        <v>106.3</v>
      </c>
      <c r="K79" s="348">
        <v>106.6</v>
      </c>
      <c r="L79" s="348">
        <v>102.8</v>
      </c>
      <c r="M79" s="348">
        <v>109.2</v>
      </c>
    </row>
    <row r="80" spans="1:13" x14ac:dyDescent="0.2">
      <c r="B80" s="99" t="s">
        <v>582</v>
      </c>
      <c r="C80" s="348">
        <v>106.9</v>
      </c>
      <c r="D80" s="348">
        <v>118.3</v>
      </c>
      <c r="E80" s="348">
        <v>110.8</v>
      </c>
      <c r="F80" s="348">
        <v>99.4</v>
      </c>
      <c r="G80" s="348">
        <v>187</v>
      </c>
      <c r="H80" s="348">
        <v>121.6</v>
      </c>
      <c r="I80" s="348">
        <v>99.6</v>
      </c>
      <c r="J80" s="348">
        <v>106.4</v>
      </c>
      <c r="K80" s="348">
        <v>107</v>
      </c>
      <c r="L80" s="348">
        <v>105.3</v>
      </c>
      <c r="M80" s="348">
        <v>103.6</v>
      </c>
    </row>
    <row r="81" spans="1:13" x14ac:dyDescent="0.2">
      <c r="B81" s="99" t="s">
        <v>583</v>
      </c>
      <c r="C81" s="348">
        <v>104.5</v>
      </c>
      <c r="D81" s="348">
        <v>119.1</v>
      </c>
      <c r="E81" s="348">
        <v>110.7</v>
      </c>
      <c r="F81" s="348">
        <v>98.5</v>
      </c>
      <c r="G81" s="348">
        <v>183.2</v>
      </c>
      <c r="H81" s="348">
        <v>115.4</v>
      </c>
      <c r="I81" s="348">
        <v>98.3</v>
      </c>
      <c r="J81" s="348">
        <v>105.2</v>
      </c>
      <c r="K81" s="348">
        <v>106.8</v>
      </c>
      <c r="L81" s="348">
        <v>105.7</v>
      </c>
      <c r="M81" s="348">
        <v>73.2</v>
      </c>
    </row>
    <row r="82" spans="1:13" x14ac:dyDescent="0.2">
      <c r="B82" s="99" t="s">
        <v>584</v>
      </c>
      <c r="C82" s="348">
        <v>105.8</v>
      </c>
      <c r="D82" s="348">
        <v>118.8</v>
      </c>
      <c r="E82" s="348">
        <v>114</v>
      </c>
      <c r="F82" s="348">
        <v>99.6</v>
      </c>
      <c r="G82" s="348">
        <v>180.6</v>
      </c>
      <c r="H82" s="348">
        <v>111.3</v>
      </c>
      <c r="I82" s="348">
        <v>99.3</v>
      </c>
      <c r="J82" s="348">
        <v>105.5</v>
      </c>
      <c r="K82" s="348">
        <v>105.2</v>
      </c>
      <c r="L82" s="348">
        <v>104.8</v>
      </c>
      <c r="M82" s="348">
        <v>100.2</v>
      </c>
    </row>
    <row r="83" spans="1:13" x14ac:dyDescent="0.2">
      <c r="B83" s="99" t="s">
        <v>585</v>
      </c>
      <c r="C83" s="348">
        <v>106.5</v>
      </c>
      <c r="D83" s="348">
        <v>119</v>
      </c>
      <c r="E83" s="348">
        <v>112.2</v>
      </c>
      <c r="F83" s="348">
        <v>95.5</v>
      </c>
      <c r="G83" s="348">
        <v>170.1</v>
      </c>
      <c r="H83" s="348">
        <v>112.2</v>
      </c>
      <c r="I83" s="348">
        <v>100</v>
      </c>
      <c r="J83" s="348">
        <v>104.9</v>
      </c>
      <c r="K83" s="348">
        <v>106.8</v>
      </c>
      <c r="L83" s="348">
        <v>104.5</v>
      </c>
      <c r="M83" s="348">
        <v>101.9</v>
      </c>
    </row>
    <row r="84" spans="1:13" x14ac:dyDescent="0.2">
      <c r="B84" s="99" t="s">
        <v>358</v>
      </c>
      <c r="C84" s="348">
        <v>106.9</v>
      </c>
      <c r="D84" s="348">
        <v>117.3</v>
      </c>
      <c r="E84" s="348">
        <v>108</v>
      </c>
      <c r="F84" s="348">
        <v>98.2</v>
      </c>
      <c r="G84" s="348">
        <v>169.4</v>
      </c>
      <c r="H84" s="348">
        <v>106</v>
      </c>
      <c r="I84" s="348">
        <v>101.1</v>
      </c>
      <c r="J84" s="348">
        <v>106</v>
      </c>
      <c r="K84" s="348">
        <v>106.6</v>
      </c>
      <c r="L84" s="348">
        <v>107</v>
      </c>
      <c r="M84" s="348">
        <v>100.4</v>
      </c>
    </row>
    <row r="85" spans="1:13" x14ac:dyDescent="0.2">
      <c r="B85" s="99" t="s">
        <v>359</v>
      </c>
      <c r="C85" s="348">
        <v>108.1</v>
      </c>
      <c r="D85" s="348">
        <v>118.2</v>
      </c>
      <c r="E85" s="348">
        <v>109.1</v>
      </c>
      <c r="F85" s="348">
        <v>98</v>
      </c>
      <c r="G85" s="348">
        <v>179</v>
      </c>
      <c r="H85" s="348">
        <v>106.5</v>
      </c>
      <c r="I85" s="348">
        <v>98.5</v>
      </c>
      <c r="J85" s="348">
        <v>105</v>
      </c>
      <c r="K85" s="348">
        <v>109.2</v>
      </c>
      <c r="L85" s="348">
        <v>107.1</v>
      </c>
      <c r="M85" s="27">
        <v>100.7</v>
      </c>
    </row>
    <row r="86" spans="1:13" x14ac:dyDescent="0.2">
      <c r="A86" s="27">
        <v>2014</v>
      </c>
      <c r="B86" s="99" t="s">
        <v>1310</v>
      </c>
      <c r="C86" s="348">
        <v>106.4</v>
      </c>
      <c r="D86" s="348">
        <v>117.7</v>
      </c>
      <c r="E86" s="348">
        <v>113.2</v>
      </c>
      <c r="F86" s="348">
        <v>100</v>
      </c>
      <c r="G86" s="348">
        <v>164.8</v>
      </c>
      <c r="H86" s="348">
        <v>106</v>
      </c>
      <c r="I86" s="348">
        <v>102.6</v>
      </c>
      <c r="J86" s="348">
        <v>104.3</v>
      </c>
      <c r="K86" s="348">
        <v>105.2</v>
      </c>
      <c r="L86" s="348">
        <v>104.4</v>
      </c>
      <c r="M86" s="348">
        <v>108</v>
      </c>
    </row>
    <row r="87" spans="1:13" x14ac:dyDescent="0.2">
      <c r="A87" s="147" t="s">
        <v>715</v>
      </c>
    </row>
    <row r="88" spans="1:13" x14ac:dyDescent="0.2">
      <c r="A88" s="27" t="s">
        <v>41</v>
      </c>
    </row>
    <row r="89" spans="1:13" x14ac:dyDescent="0.2">
      <c r="A89" s="27" t="s">
        <v>42</v>
      </c>
    </row>
  </sheetData>
  <mergeCells count="6">
    <mergeCell ref="A5:B12"/>
    <mergeCell ref="A4:M4"/>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1/2014&amp;R&amp;"MetaNormalLF-Roman,Standard"&amp;8&amp;P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M89"/>
  <sheetViews>
    <sheetView workbookViewId="0">
      <pane ySplit="12" topLeftCell="A13" activePane="bottomLeft" state="frozen"/>
      <selection pane="bottomLeft" activeCell="A13" sqref="A13"/>
    </sheetView>
  </sheetViews>
  <sheetFormatPr baseColWidth="10" defaultColWidth="11.42578125" defaultRowHeight="12.75" x14ac:dyDescent="0.2"/>
  <cols>
    <col min="1" max="1" width="5.5703125" style="27" customWidth="1"/>
    <col min="2" max="2" width="10.28515625" style="27" customWidth="1"/>
    <col min="3" max="3" width="10.7109375" style="27" customWidth="1"/>
    <col min="4" max="4" width="11.7109375" style="27" customWidth="1"/>
    <col min="5" max="6" width="10.85546875" style="27" customWidth="1"/>
    <col min="7" max="8" width="11.7109375" style="27" customWidth="1"/>
    <col min="9" max="9" width="10.85546875" style="27" customWidth="1"/>
    <col min="10" max="10" width="11.7109375" style="27" customWidth="1"/>
    <col min="11" max="11" width="12.7109375" style="27" customWidth="1"/>
    <col min="12" max="12" width="11.7109375" style="27" customWidth="1"/>
    <col min="13" max="13" width="10.85546875" style="27" customWidth="1"/>
    <col min="14" max="16384" width="11.42578125" style="1"/>
  </cols>
  <sheetData>
    <row r="1" spans="1:13" s="27" customFormat="1" ht="20.100000000000001" customHeight="1" x14ac:dyDescent="0.2">
      <c r="A1" s="494" t="s">
        <v>708</v>
      </c>
      <c r="B1" s="494"/>
      <c r="C1" s="494"/>
      <c r="D1" s="494"/>
      <c r="E1" s="494"/>
      <c r="F1" s="494"/>
      <c r="G1" s="494"/>
      <c r="H1" s="494"/>
      <c r="I1" s="494"/>
      <c r="J1" s="494"/>
      <c r="K1" s="494"/>
      <c r="L1" s="494"/>
      <c r="M1" s="494"/>
    </row>
    <row r="2" spans="1:13" s="27" customFormat="1" ht="20.100000000000001" customHeight="1" x14ac:dyDescent="0.25">
      <c r="A2" s="537" t="s">
        <v>677</v>
      </c>
      <c r="B2" s="537"/>
      <c r="C2" s="537"/>
      <c r="D2" s="537"/>
      <c r="E2" s="537"/>
      <c r="F2" s="537"/>
      <c r="G2" s="537"/>
      <c r="H2" s="537"/>
      <c r="I2" s="537"/>
      <c r="J2" s="537"/>
      <c r="K2" s="537"/>
      <c r="L2" s="537"/>
      <c r="M2" s="537"/>
    </row>
    <row r="3" spans="1:13" s="27" customFormat="1" ht="20.100000000000001" customHeight="1" x14ac:dyDescent="0.25">
      <c r="A3" s="637" t="s">
        <v>1581</v>
      </c>
      <c r="B3" s="637"/>
      <c r="C3" s="637"/>
      <c r="D3" s="637"/>
      <c r="E3" s="637"/>
      <c r="F3" s="637"/>
      <c r="G3" s="637"/>
      <c r="H3" s="637"/>
      <c r="I3" s="637"/>
      <c r="J3" s="637"/>
      <c r="K3" s="637"/>
      <c r="L3" s="637"/>
      <c r="M3" s="637"/>
    </row>
    <row r="4" spans="1:13" s="27" customFormat="1" ht="20.100000000000001" customHeight="1" x14ac:dyDescent="0.2">
      <c r="A4" s="501"/>
      <c r="B4" s="501"/>
      <c r="C4" s="501"/>
      <c r="D4" s="501"/>
      <c r="E4" s="501"/>
      <c r="F4" s="501"/>
      <c r="G4" s="501"/>
      <c r="H4" s="501"/>
      <c r="I4" s="501"/>
      <c r="J4" s="501"/>
      <c r="K4" s="501"/>
      <c r="L4" s="501"/>
      <c r="M4" s="501"/>
    </row>
    <row r="5" spans="1:13" ht="13.5" customHeight="1" x14ac:dyDescent="0.2">
      <c r="A5" s="639" t="s">
        <v>251</v>
      </c>
      <c r="B5" s="639"/>
      <c r="C5" s="650" t="s">
        <v>534</v>
      </c>
      <c r="D5" s="651"/>
      <c r="E5" s="651"/>
      <c r="F5" s="651"/>
      <c r="G5" s="651"/>
      <c r="H5" s="651"/>
      <c r="I5" s="651"/>
      <c r="J5" s="651"/>
      <c r="K5" s="651"/>
      <c r="L5" s="651"/>
      <c r="M5" s="651"/>
    </row>
    <row r="6" spans="1:13" ht="12.75" customHeight="1" x14ac:dyDescent="0.2">
      <c r="A6" s="641"/>
      <c r="B6" s="641"/>
      <c r="C6" s="356"/>
      <c r="D6" s="357">
        <v>0</v>
      </c>
      <c r="E6" s="358">
        <v>1</v>
      </c>
      <c r="F6" s="358">
        <v>2</v>
      </c>
      <c r="G6" s="358">
        <v>3</v>
      </c>
      <c r="H6" s="357">
        <v>4</v>
      </c>
      <c r="I6" s="357">
        <v>5</v>
      </c>
      <c r="J6" s="358">
        <v>6</v>
      </c>
      <c r="K6" s="358">
        <v>7</v>
      </c>
      <c r="L6" s="358">
        <v>8</v>
      </c>
      <c r="M6" s="359">
        <v>9</v>
      </c>
    </row>
    <row r="7" spans="1:13" ht="12.75" customHeight="1" x14ac:dyDescent="0.2">
      <c r="A7" s="641"/>
      <c r="B7" s="641"/>
      <c r="C7" s="360"/>
      <c r="D7" s="361"/>
      <c r="E7" s="362"/>
      <c r="F7" s="362"/>
      <c r="G7" s="362"/>
      <c r="H7" s="361"/>
      <c r="I7" s="361"/>
      <c r="J7" s="362"/>
      <c r="K7" s="362"/>
      <c r="L7" s="362"/>
      <c r="M7" s="359"/>
    </row>
    <row r="8" spans="1:13" ht="12.75" customHeight="1" x14ac:dyDescent="0.2">
      <c r="A8" s="641"/>
      <c r="B8" s="641"/>
      <c r="C8" s="361" t="s">
        <v>535</v>
      </c>
      <c r="D8" s="361" t="s">
        <v>536</v>
      </c>
      <c r="E8" s="362" t="s">
        <v>1707</v>
      </c>
      <c r="F8" s="362" t="s">
        <v>357</v>
      </c>
      <c r="G8" s="362" t="s">
        <v>537</v>
      </c>
      <c r="H8" s="361" t="s">
        <v>538</v>
      </c>
      <c r="I8" s="361" t="s">
        <v>539</v>
      </c>
      <c r="J8" s="362" t="s">
        <v>540</v>
      </c>
      <c r="K8" s="362" t="s">
        <v>541</v>
      </c>
      <c r="L8" s="362" t="s">
        <v>542</v>
      </c>
      <c r="M8" s="359" t="s">
        <v>543</v>
      </c>
    </row>
    <row r="9" spans="1:13" ht="12.75" customHeight="1" x14ac:dyDescent="0.2">
      <c r="A9" s="641"/>
      <c r="B9" s="641"/>
      <c r="C9" s="360"/>
      <c r="D9" s="361" t="s">
        <v>951</v>
      </c>
      <c r="E9" s="362" t="s">
        <v>952</v>
      </c>
      <c r="F9" s="362"/>
      <c r="G9" s="362" t="s">
        <v>1281</v>
      </c>
      <c r="H9" s="361" t="s">
        <v>1282</v>
      </c>
      <c r="I9" s="361" t="s">
        <v>1283</v>
      </c>
      <c r="J9" s="362" t="s">
        <v>1284</v>
      </c>
      <c r="K9" s="362" t="s">
        <v>1285</v>
      </c>
      <c r="L9" s="362" t="s">
        <v>1286</v>
      </c>
      <c r="M9" s="359" t="s">
        <v>1284</v>
      </c>
    </row>
    <row r="10" spans="1:13" ht="12.75" customHeight="1" x14ac:dyDescent="0.2">
      <c r="A10" s="641"/>
      <c r="B10" s="641"/>
      <c r="C10" s="360"/>
      <c r="D10" s="361" t="s">
        <v>1287</v>
      </c>
      <c r="E10" s="362" t="s">
        <v>1288</v>
      </c>
      <c r="F10" s="362"/>
      <c r="G10" s="362" t="s">
        <v>1289</v>
      </c>
      <c r="H10" s="361" t="s">
        <v>1290</v>
      </c>
      <c r="I10" s="361" t="s">
        <v>1291</v>
      </c>
      <c r="J10" s="362" t="s">
        <v>1292</v>
      </c>
      <c r="K10" s="362" t="s">
        <v>1293</v>
      </c>
      <c r="L10" s="362" t="s">
        <v>353</v>
      </c>
      <c r="M10" s="363"/>
    </row>
    <row r="11" spans="1:13" ht="12.75" customHeight="1" x14ac:dyDescent="0.2">
      <c r="A11" s="641"/>
      <c r="B11" s="641"/>
      <c r="C11" s="360"/>
      <c r="D11" s="361" t="s">
        <v>1294</v>
      </c>
      <c r="E11" s="362"/>
      <c r="F11" s="362"/>
      <c r="G11" s="362"/>
      <c r="H11" s="361" t="s">
        <v>1295</v>
      </c>
      <c r="I11" s="361"/>
      <c r="J11" s="362" t="s">
        <v>1296</v>
      </c>
      <c r="K11" s="362" t="s">
        <v>1297</v>
      </c>
      <c r="L11" s="362"/>
      <c r="M11" s="359"/>
    </row>
    <row r="12" spans="1:13" ht="12.75" customHeight="1" x14ac:dyDescent="0.2">
      <c r="A12" s="641"/>
      <c r="B12" s="641"/>
      <c r="C12" s="364"/>
      <c r="D12" s="364"/>
      <c r="E12" s="365"/>
      <c r="F12" s="365"/>
      <c r="G12" s="365"/>
      <c r="H12" s="343" t="s">
        <v>1298</v>
      </c>
      <c r="I12" s="343"/>
      <c r="J12" s="365" t="s">
        <v>1299</v>
      </c>
      <c r="K12" s="365" t="s">
        <v>1300</v>
      </c>
      <c r="L12" s="365"/>
      <c r="M12" s="366"/>
    </row>
    <row r="13" spans="1:13" ht="12.75" customHeight="1" x14ac:dyDescent="0.2">
      <c r="B13" s="99"/>
      <c r="C13" s="348"/>
      <c r="D13" s="348"/>
      <c r="E13" s="348"/>
      <c r="F13" s="348"/>
      <c r="G13" s="348"/>
      <c r="H13" s="348"/>
      <c r="I13" s="348"/>
      <c r="J13" s="348"/>
      <c r="K13" s="348"/>
      <c r="L13" s="348"/>
      <c r="M13" s="348"/>
    </row>
    <row r="14" spans="1:13" ht="12.75" customHeight="1" x14ac:dyDescent="0.2">
      <c r="A14" s="260" t="s">
        <v>1246</v>
      </c>
      <c r="B14" s="99" t="s">
        <v>1310</v>
      </c>
      <c r="C14" s="348">
        <v>100.9</v>
      </c>
      <c r="D14" s="348">
        <v>96.8</v>
      </c>
      <c r="E14" s="348">
        <v>121.9</v>
      </c>
      <c r="F14" s="348">
        <v>93.7</v>
      </c>
      <c r="G14" s="348">
        <v>105.4</v>
      </c>
      <c r="H14" s="348">
        <v>100.3</v>
      </c>
      <c r="I14" s="348">
        <v>140.6</v>
      </c>
      <c r="J14" s="348">
        <v>100.4</v>
      </c>
      <c r="K14" s="348">
        <v>94.5</v>
      </c>
      <c r="L14" s="348">
        <v>93.5</v>
      </c>
      <c r="M14" s="348">
        <v>90.8</v>
      </c>
    </row>
    <row r="15" spans="1:13" ht="12.75" customHeight="1" x14ac:dyDescent="0.2">
      <c r="B15" s="99" t="s">
        <v>1399</v>
      </c>
      <c r="C15" s="348">
        <v>103.1</v>
      </c>
      <c r="D15" s="348">
        <v>97.9</v>
      </c>
      <c r="E15" s="348">
        <v>118.8</v>
      </c>
      <c r="F15" s="348">
        <v>91.7</v>
      </c>
      <c r="G15" s="348">
        <v>109.4</v>
      </c>
      <c r="H15" s="348">
        <v>103.5</v>
      </c>
      <c r="I15" s="348">
        <v>151</v>
      </c>
      <c r="J15" s="348">
        <v>100.9</v>
      </c>
      <c r="K15" s="348">
        <v>95.4</v>
      </c>
      <c r="L15" s="348">
        <v>96.5</v>
      </c>
      <c r="M15" s="348">
        <v>93.4</v>
      </c>
    </row>
    <row r="16" spans="1:13" ht="12.75" customHeight="1" x14ac:dyDescent="0.2">
      <c r="B16" s="99" t="s">
        <v>1400</v>
      </c>
      <c r="C16" s="348">
        <v>102.3</v>
      </c>
      <c r="D16" s="348">
        <v>99.3</v>
      </c>
      <c r="E16" s="348">
        <v>125.2</v>
      </c>
      <c r="F16" s="348">
        <v>88.8</v>
      </c>
      <c r="G16" s="348">
        <v>111.8</v>
      </c>
      <c r="H16" s="348">
        <v>105.9</v>
      </c>
      <c r="I16" s="348">
        <v>139.9</v>
      </c>
      <c r="J16" s="348">
        <v>102.9</v>
      </c>
      <c r="K16" s="348">
        <v>95.7</v>
      </c>
      <c r="L16" s="348">
        <v>99.5</v>
      </c>
      <c r="M16" s="348">
        <v>74.599999999999994</v>
      </c>
    </row>
    <row r="17" spans="1:13" ht="12.75" customHeight="1" x14ac:dyDescent="0.2">
      <c r="B17" s="99" t="s">
        <v>301</v>
      </c>
      <c r="C17" s="348">
        <v>103.5</v>
      </c>
      <c r="D17" s="348">
        <v>100</v>
      </c>
      <c r="E17" s="348">
        <v>126.5</v>
      </c>
      <c r="F17" s="348">
        <v>94.9</v>
      </c>
      <c r="G17" s="348">
        <v>115.9</v>
      </c>
      <c r="H17" s="348">
        <v>107.4</v>
      </c>
      <c r="I17" s="348">
        <v>149.19999999999999</v>
      </c>
      <c r="J17" s="348">
        <v>103.1</v>
      </c>
      <c r="K17" s="348">
        <v>94.7</v>
      </c>
      <c r="L17" s="348">
        <v>94.1</v>
      </c>
      <c r="M17" s="348">
        <v>88.8</v>
      </c>
    </row>
    <row r="18" spans="1:13" ht="12.75" customHeight="1" x14ac:dyDescent="0.2">
      <c r="B18" s="99" t="s">
        <v>1401</v>
      </c>
      <c r="C18" s="348">
        <v>102.6</v>
      </c>
      <c r="D18" s="348">
        <v>99.5</v>
      </c>
      <c r="E18" s="348">
        <v>117.9</v>
      </c>
      <c r="F18" s="348">
        <v>96.5</v>
      </c>
      <c r="G18" s="348">
        <v>119.3</v>
      </c>
      <c r="H18" s="348">
        <v>110</v>
      </c>
      <c r="I18" s="348">
        <v>142</v>
      </c>
      <c r="J18" s="348">
        <v>104.2</v>
      </c>
      <c r="K18" s="348">
        <v>91.3</v>
      </c>
      <c r="L18" s="348">
        <v>93.2</v>
      </c>
      <c r="M18" s="348">
        <v>101.2</v>
      </c>
    </row>
    <row r="19" spans="1:13" ht="12.75" customHeight="1" x14ac:dyDescent="0.2">
      <c r="B19" s="99" t="s">
        <v>581</v>
      </c>
      <c r="C19" s="348">
        <v>106.8</v>
      </c>
      <c r="D19" s="348">
        <v>100</v>
      </c>
      <c r="E19" s="348">
        <v>115.8</v>
      </c>
      <c r="F19" s="348">
        <v>99.6</v>
      </c>
      <c r="G19" s="348">
        <v>129.80000000000001</v>
      </c>
      <c r="H19" s="348">
        <v>116</v>
      </c>
      <c r="I19" s="348">
        <v>151.69999999999999</v>
      </c>
      <c r="J19" s="348">
        <v>105.5</v>
      </c>
      <c r="K19" s="348">
        <v>94.9</v>
      </c>
      <c r="L19" s="348">
        <v>97</v>
      </c>
      <c r="M19" s="348">
        <v>96.3</v>
      </c>
    </row>
    <row r="20" spans="1:13" ht="12.75" customHeight="1" x14ac:dyDescent="0.2">
      <c r="B20" s="99" t="s">
        <v>582</v>
      </c>
      <c r="C20" s="348">
        <v>107.1</v>
      </c>
      <c r="D20" s="348">
        <v>100.1</v>
      </c>
      <c r="E20" s="348">
        <v>120.9</v>
      </c>
      <c r="F20" s="348">
        <v>94.6</v>
      </c>
      <c r="G20" s="348">
        <v>137.1</v>
      </c>
      <c r="H20" s="348">
        <v>119.3</v>
      </c>
      <c r="I20" s="348">
        <v>149.19999999999999</v>
      </c>
      <c r="J20" s="348">
        <v>105.2</v>
      </c>
      <c r="K20" s="348">
        <v>93.9</v>
      </c>
      <c r="L20" s="348">
        <v>97.6</v>
      </c>
      <c r="M20" s="348">
        <v>99.2</v>
      </c>
    </row>
    <row r="21" spans="1:13" ht="12.75" customHeight="1" x14ac:dyDescent="0.2">
      <c r="B21" s="99" t="s">
        <v>583</v>
      </c>
      <c r="C21" s="348">
        <v>107</v>
      </c>
      <c r="D21" s="348">
        <v>99</v>
      </c>
      <c r="E21" s="348">
        <v>118.5</v>
      </c>
      <c r="F21" s="348">
        <v>98.4</v>
      </c>
      <c r="G21" s="348">
        <v>139</v>
      </c>
      <c r="H21" s="348">
        <v>121.3</v>
      </c>
      <c r="I21" s="348">
        <v>147.80000000000001</v>
      </c>
      <c r="J21" s="348">
        <v>105.8</v>
      </c>
      <c r="K21" s="348">
        <v>94</v>
      </c>
      <c r="L21" s="348">
        <v>95.5</v>
      </c>
      <c r="M21" s="348">
        <v>91.4</v>
      </c>
    </row>
    <row r="22" spans="1:13" ht="12.75" customHeight="1" x14ac:dyDescent="0.2">
      <c r="B22" s="99" t="s">
        <v>584</v>
      </c>
      <c r="C22" s="348">
        <v>107.2</v>
      </c>
      <c r="D22" s="348">
        <v>99.1</v>
      </c>
      <c r="E22" s="348">
        <v>124.6</v>
      </c>
      <c r="F22" s="348">
        <v>99</v>
      </c>
      <c r="G22" s="348">
        <v>131.30000000000001</v>
      </c>
      <c r="H22" s="348">
        <v>123.3</v>
      </c>
      <c r="I22" s="348">
        <v>157.19999999999999</v>
      </c>
      <c r="J22" s="348">
        <v>105.8</v>
      </c>
      <c r="K22" s="348">
        <v>94.7</v>
      </c>
      <c r="L22" s="348">
        <v>97.5</v>
      </c>
      <c r="M22" s="348">
        <v>95.3</v>
      </c>
    </row>
    <row r="23" spans="1:13" ht="12.75" customHeight="1" x14ac:dyDescent="0.2">
      <c r="B23" s="99" t="s">
        <v>585</v>
      </c>
      <c r="C23" s="348">
        <v>106.2</v>
      </c>
      <c r="D23" s="348">
        <v>98.9</v>
      </c>
      <c r="E23" s="348">
        <v>116.4</v>
      </c>
      <c r="F23" s="348">
        <v>97.4</v>
      </c>
      <c r="G23" s="348">
        <v>124.6</v>
      </c>
      <c r="H23" s="348">
        <v>121.1</v>
      </c>
      <c r="I23" s="348">
        <v>153.69999999999999</v>
      </c>
      <c r="J23" s="348">
        <v>104.9</v>
      </c>
      <c r="K23" s="348">
        <v>95</v>
      </c>
      <c r="L23" s="348">
        <v>99.8</v>
      </c>
      <c r="M23" s="348">
        <v>96.9</v>
      </c>
    </row>
    <row r="24" spans="1:13" ht="12.75" customHeight="1" x14ac:dyDescent="0.2">
      <c r="B24" s="99" t="s">
        <v>358</v>
      </c>
      <c r="C24" s="348">
        <v>107.1</v>
      </c>
      <c r="D24" s="348">
        <v>101.3</v>
      </c>
      <c r="E24" s="348">
        <v>121.2</v>
      </c>
      <c r="F24" s="348">
        <v>92.8</v>
      </c>
      <c r="G24" s="348">
        <v>111.8</v>
      </c>
      <c r="H24" s="348">
        <v>125.4</v>
      </c>
      <c r="I24" s="348">
        <v>155</v>
      </c>
      <c r="J24" s="348">
        <v>106.2</v>
      </c>
      <c r="K24" s="348">
        <v>99.9</v>
      </c>
      <c r="L24" s="348">
        <v>101.4</v>
      </c>
      <c r="M24" s="348">
        <v>101.2</v>
      </c>
    </row>
    <row r="25" spans="1:13" ht="12.75" customHeight="1" x14ac:dyDescent="0.2">
      <c r="B25" s="99" t="s">
        <v>359</v>
      </c>
      <c r="C25" s="348">
        <v>106.7</v>
      </c>
      <c r="D25" s="348">
        <v>99.8</v>
      </c>
      <c r="E25" s="348">
        <v>118.7</v>
      </c>
      <c r="F25" s="348">
        <v>89.8</v>
      </c>
      <c r="G25" s="348">
        <v>100.6</v>
      </c>
      <c r="H25" s="348">
        <v>111.5</v>
      </c>
      <c r="I25" s="348">
        <v>157.30000000000001</v>
      </c>
      <c r="J25" s="348">
        <v>101.3</v>
      </c>
      <c r="K25" s="348">
        <v>103.4</v>
      </c>
      <c r="L25" s="348">
        <v>106.5</v>
      </c>
      <c r="M25" s="348">
        <v>104.1</v>
      </c>
    </row>
    <row r="26" spans="1:13" ht="12.75" customHeight="1" x14ac:dyDescent="0.2">
      <c r="A26" s="260" t="s">
        <v>1247</v>
      </c>
      <c r="B26" s="99" t="s">
        <v>1310</v>
      </c>
      <c r="C26" s="348">
        <v>100.6</v>
      </c>
      <c r="D26" s="348">
        <v>97.4</v>
      </c>
      <c r="E26" s="348">
        <v>107.4</v>
      </c>
      <c r="F26" s="348">
        <v>83.5</v>
      </c>
      <c r="G26" s="348">
        <v>87.9</v>
      </c>
      <c r="H26" s="348">
        <v>100.6</v>
      </c>
      <c r="I26" s="348">
        <v>144.4</v>
      </c>
      <c r="J26" s="348">
        <v>98.6</v>
      </c>
      <c r="K26" s="348">
        <v>98.4</v>
      </c>
      <c r="L26" s="348">
        <v>99.5</v>
      </c>
      <c r="M26" s="348">
        <v>94.4</v>
      </c>
    </row>
    <row r="27" spans="1:13" x14ac:dyDescent="0.2">
      <c r="B27" s="99" t="s">
        <v>1399</v>
      </c>
      <c r="C27" s="348">
        <v>101.2</v>
      </c>
      <c r="D27" s="348">
        <v>97.3</v>
      </c>
      <c r="E27" s="348">
        <v>119.6</v>
      </c>
      <c r="F27" s="348">
        <v>81.8</v>
      </c>
      <c r="G27" s="348">
        <v>84.1</v>
      </c>
      <c r="H27" s="348">
        <v>94.4</v>
      </c>
      <c r="I27" s="348">
        <v>146.1</v>
      </c>
      <c r="J27" s="348">
        <v>97.4</v>
      </c>
      <c r="K27" s="348">
        <v>100.2</v>
      </c>
      <c r="L27" s="348">
        <v>101.6</v>
      </c>
      <c r="M27" s="348">
        <v>99</v>
      </c>
    </row>
    <row r="28" spans="1:13" x14ac:dyDescent="0.2">
      <c r="B28" s="99" t="s">
        <v>1400</v>
      </c>
      <c r="C28" s="348">
        <v>101.5</v>
      </c>
      <c r="D28" s="348">
        <v>97.7</v>
      </c>
      <c r="E28" s="348">
        <v>111.8</v>
      </c>
      <c r="F28" s="348">
        <v>81.900000000000006</v>
      </c>
      <c r="G28" s="348">
        <v>83.8</v>
      </c>
      <c r="H28" s="348">
        <v>88.9</v>
      </c>
      <c r="I28" s="348">
        <v>137.19999999999999</v>
      </c>
      <c r="J28" s="348">
        <v>95.1</v>
      </c>
      <c r="K28" s="348">
        <v>100.3</v>
      </c>
      <c r="L28" s="348">
        <v>103.6</v>
      </c>
      <c r="M28" s="348">
        <v>127.2</v>
      </c>
    </row>
    <row r="29" spans="1:13" x14ac:dyDescent="0.2">
      <c r="B29" s="99" t="s">
        <v>301</v>
      </c>
      <c r="C29" s="348">
        <v>97.6</v>
      </c>
      <c r="D29" s="348">
        <v>96.6</v>
      </c>
      <c r="E29" s="348">
        <v>110.7</v>
      </c>
      <c r="F29" s="348">
        <v>78.400000000000006</v>
      </c>
      <c r="G29" s="348">
        <v>80</v>
      </c>
      <c r="H29" s="348">
        <v>95.1</v>
      </c>
      <c r="I29" s="348">
        <v>141</v>
      </c>
      <c r="J29" s="348">
        <v>94.2</v>
      </c>
      <c r="K29" s="348">
        <v>95.8</v>
      </c>
      <c r="L29" s="348">
        <v>99</v>
      </c>
      <c r="M29" s="348">
        <v>92.7</v>
      </c>
    </row>
    <row r="30" spans="1:13" x14ac:dyDescent="0.2">
      <c r="B30" s="99" t="s">
        <v>1401</v>
      </c>
      <c r="C30" s="348">
        <v>98.2</v>
      </c>
      <c r="D30" s="348">
        <v>96</v>
      </c>
      <c r="E30" s="348">
        <v>115.8</v>
      </c>
      <c r="F30" s="348">
        <v>80</v>
      </c>
      <c r="G30" s="348">
        <v>77.5</v>
      </c>
      <c r="H30" s="348">
        <v>88.8</v>
      </c>
      <c r="I30" s="348">
        <v>135.1</v>
      </c>
      <c r="J30" s="348">
        <v>92.1</v>
      </c>
      <c r="K30" s="348">
        <v>100.3</v>
      </c>
      <c r="L30" s="348">
        <v>98</v>
      </c>
      <c r="M30" s="348">
        <v>102.3</v>
      </c>
    </row>
    <row r="31" spans="1:13" x14ac:dyDescent="0.2">
      <c r="B31" s="99" t="s">
        <v>581</v>
      </c>
      <c r="C31" s="348">
        <v>97.7</v>
      </c>
      <c r="D31" s="348">
        <v>94.1</v>
      </c>
      <c r="E31" s="348">
        <v>109.1</v>
      </c>
      <c r="F31" s="348">
        <v>79.5</v>
      </c>
      <c r="G31" s="348">
        <v>82.2</v>
      </c>
      <c r="H31" s="348">
        <v>89.4</v>
      </c>
      <c r="I31" s="348">
        <v>129.69999999999999</v>
      </c>
      <c r="J31" s="348">
        <v>91.8</v>
      </c>
      <c r="K31" s="348">
        <v>98.1</v>
      </c>
      <c r="L31" s="348">
        <v>99.9</v>
      </c>
      <c r="M31" s="348">
        <v>97</v>
      </c>
    </row>
    <row r="32" spans="1:13" x14ac:dyDescent="0.2">
      <c r="B32" s="99" t="s">
        <v>582</v>
      </c>
      <c r="C32" s="348">
        <v>98.6</v>
      </c>
      <c r="D32" s="348">
        <v>93.8</v>
      </c>
      <c r="E32" s="348">
        <v>113.2</v>
      </c>
      <c r="F32" s="348">
        <v>81.2</v>
      </c>
      <c r="G32" s="348">
        <v>85.9</v>
      </c>
      <c r="H32" s="348">
        <v>90.6</v>
      </c>
      <c r="I32" s="348">
        <v>134.1</v>
      </c>
      <c r="J32" s="348">
        <v>91.8</v>
      </c>
      <c r="K32" s="348">
        <v>97.8</v>
      </c>
      <c r="L32" s="348">
        <v>99.1</v>
      </c>
      <c r="M32" s="348">
        <v>94.3</v>
      </c>
    </row>
    <row r="33" spans="1:13" x14ac:dyDescent="0.2">
      <c r="B33" s="99" t="s">
        <v>583</v>
      </c>
      <c r="C33" s="348">
        <v>97</v>
      </c>
      <c r="D33" s="348">
        <v>92.4</v>
      </c>
      <c r="E33" s="348">
        <v>112.7</v>
      </c>
      <c r="F33" s="348">
        <v>78.2</v>
      </c>
      <c r="G33" s="348">
        <v>84.7</v>
      </c>
      <c r="H33" s="348">
        <v>90.6</v>
      </c>
      <c r="I33" s="348">
        <v>135</v>
      </c>
      <c r="J33" s="348">
        <v>91.3</v>
      </c>
      <c r="K33" s="348">
        <v>98.2</v>
      </c>
      <c r="L33" s="348">
        <v>96.4</v>
      </c>
      <c r="M33" s="348">
        <v>85.5</v>
      </c>
    </row>
    <row r="34" spans="1:13" x14ac:dyDescent="0.2">
      <c r="B34" s="99" t="s">
        <v>584</v>
      </c>
      <c r="C34" s="348">
        <v>97.2</v>
      </c>
      <c r="D34" s="348">
        <v>92.4</v>
      </c>
      <c r="E34" s="348">
        <v>114.4</v>
      </c>
      <c r="F34" s="348">
        <v>80.099999999999994</v>
      </c>
      <c r="G34" s="348">
        <v>85</v>
      </c>
      <c r="H34" s="348">
        <v>88.1</v>
      </c>
      <c r="I34" s="348">
        <v>136.19999999999999</v>
      </c>
      <c r="J34" s="348">
        <v>92.1</v>
      </c>
      <c r="K34" s="348">
        <v>95.7</v>
      </c>
      <c r="L34" s="348">
        <v>97</v>
      </c>
      <c r="M34" s="348">
        <v>100.3</v>
      </c>
    </row>
    <row r="35" spans="1:13" x14ac:dyDescent="0.2">
      <c r="B35" s="99" t="s">
        <v>585</v>
      </c>
      <c r="C35" s="348">
        <v>96.5</v>
      </c>
      <c r="D35" s="348">
        <v>92.9</v>
      </c>
      <c r="E35" s="348">
        <v>106.8</v>
      </c>
      <c r="F35" s="348">
        <v>81.7</v>
      </c>
      <c r="G35" s="348">
        <v>83.5</v>
      </c>
      <c r="H35" s="348">
        <v>85.8</v>
      </c>
      <c r="I35" s="348">
        <v>136.19999999999999</v>
      </c>
      <c r="J35" s="348">
        <v>92.6</v>
      </c>
      <c r="K35" s="348">
        <v>95</v>
      </c>
      <c r="L35" s="348">
        <v>96.9</v>
      </c>
      <c r="M35" s="348">
        <v>88.4</v>
      </c>
    </row>
    <row r="36" spans="1:13" x14ac:dyDescent="0.2">
      <c r="B36" s="99" t="s">
        <v>358</v>
      </c>
      <c r="C36" s="348">
        <v>96.5</v>
      </c>
      <c r="D36" s="348">
        <v>93.6</v>
      </c>
      <c r="E36" s="348">
        <v>118.6</v>
      </c>
      <c r="F36" s="348">
        <v>76.599999999999994</v>
      </c>
      <c r="G36" s="348">
        <v>85.2</v>
      </c>
      <c r="H36" s="348">
        <v>85</v>
      </c>
      <c r="I36" s="348">
        <v>136.69999999999999</v>
      </c>
      <c r="J36" s="348">
        <v>93.8</v>
      </c>
      <c r="K36" s="348">
        <v>92.6</v>
      </c>
      <c r="L36" s="348">
        <v>99</v>
      </c>
      <c r="M36" s="348">
        <v>96.4</v>
      </c>
    </row>
    <row r="37" spans="1:13" x14ac:dyDescent="0.2">
      <c r="B37" s="99" t="s">
        <v>359</v>
      </c>
      <c r="C37" s="348">
        <v>98.7</v>
      </c>
      <c r="D37" s="348">
        <v>95.4</v>
      </c>
      <c r="E37" s="348">
        <v>105</v>
      </c>
      <c r="F37" s="348">
        <v>81.099999999999994</v>
      </c>
      <c r="G37" s="348">
        <v>88</v>
      </c>
      <c r="H37" s="348">
        <v>89</v>
      </c>
      <c r="I37" s="348">
        <v>130.1</v>
      </c>
      <c r="J37" s="348">
        <v>94.2</v>
      </c>
      <c r="K37" s="348">
        <v>97.7</v>
      </c>
      <c r="L37" s="348">
        <v>103.1</v>
      </c>
      <c r="M37" s="348">
        <v>91.3</v>
      </c>
    </row>
    <row r="38" spans="1:13" x14ac:dyDescent="0.2">
      <c r="A38" s="27" t="s">
        <v>1248</v>
      </c>
      <c r="B38" s="99" t="s">
        <v>1310</v>
      </c>
      <c r="C38" s="348">
        <v>92.8</v>
      </c>
      <c r="D38" s="348">
        <v>95.3</v>
      </c>
      <c r="E38" s="348">
        <v>97.4</v>
      </c>
      <c r="F38" s="348">
        <v>85.5</v>
      </c>
      <c r="G38" s="348">
        <v>90.3</v>
      </c>
      <c r="H38" s="348">
        <v>87.8</v>
      </c>
      <c r="I38" s="348">
        <v>102.7</v>
      </c>
      <c r="J38" s="348">
        <v>92.8</v>
      </c>
      <c r="K38" s="348">
        <v>90.6</v>
      </c>
      <c r="L38" s="348">
        <v>97.5</v>
      </c>
      <c r="M38" s="348">
        <v>78.5</v>
      </c>
    </row>
    <row r="39" spans="1:13" x14ac:dyDescent="0.2">
      <c r="B39" s="99" t="s">
        <v>1399</v>
      </c>
      <c r="C39" s="348">
        <v>96.7</v>
      </c>
      <c r="D39" s="348">
        <v>97.4</v>
      </c>
      <c r="E39" s="348">
        <v>99.8</v>
      </c>
      <c r="F39" s="348">
        <v>88.7</v>
      </c>
      <c r="G39" s="348">
        <v>92.3</v>
      </c>
      <c r="H39" s="348">
        <v>88.5</v>
      </c>
      <c r="I39" s="348">
        <v>102.6</v>
      </c>
      <c r="J39" s="348">
        <v>93.5</v>
      </c>
      <c r="K39" s="348">
        <v>97.7</v>
      </c>
      <c r="L39" s="348">
        <v>97.6</v>
      </c>
      <c r="M39" s="348">
        <v>97.1</v>
      </c>
    </row>
    <row r="40" spans="1:13" x14ac:dyDescent="0.2">
      <c r="B40" s="99" t="s">
        <v>1400</v>
      </c>
      <c r="C40" s="348">
        <v>96.1</v>
      </c>
      <c r="D40" s="348">
        <v>98.8</v>
      </c>
      <c r="E40" s="348">
        <v>98</v>
      </c>
      <c r="F40" s="348">
        <v>91</v>
      </c>
      <c r="G40" s="348">
        <v>93.3</v>
      </c>
      <c r="H40" s="348">
        <v>90.8</v>
      </c>
      <c r="I40" s="348">
        <v>99.8</v>
      </c>
      <c r="J40" s="348">
        <v>95.2</v>
      </c>
      <c r="K40" s="348">
        <v>95.3</v>
      </c>
      <c r="L40" s="348">
        <v>97.3</v>
      </c>
      <c r="M40" s="348">
        <v>102.2</v>
      </c>
    </row>
    <row r="41" spans="1:13" x14ac:dyDescent="0.2">
      <c r="B41" s="99" t="s">
        <v>301</v>
      </c>
      <c r="C41" s="348">
        <v>98.3</v>
      </c>
      <c r="D41" s="348">
        <v>99.7</v>
      </c>
      <c r="E41" s="348">
        <v>101.9</v>
      </c>
      <c r="F41" s="348">
        <v>92.9</v>
      </c>
      <c r="G41" s="348">
        <v>97.3</v>
      </c>
      <c r="H41" s="348">
        <v>93.8</v>
      </c>
      <c r="I41" s="348">
        <v>99.9</v>
      </c>
      <c r="J41" s="348">
        <v>97.1</v>
      </c>
      <c r="K41" s="348">
        <v>99.3</v>
      </c>
      <c r="L41" s="348">
        <v>96.4</v>
      </c>
      <c r="M41" s="348">
        <v>100</v>
      </c>
    </row>
    <row r="42" spans="1:13" x14ac:dyDescent="0.2">
      <c r="B42" s="99" t="s">
        <v>1401</v>
      </c>
      <c r="C42" s="348">
        <v>100.5</v>
      </c>
      <c r="D42" s="348">
        <v>99.3</v>
      </c>
      <c r="E42" s="348">
        <v>97.6</v>
      </c>
      <c r="F42" s="348">
        <v>101.5</v>
      </c>
      <c r="G42" s="348">
        <v>101.8</v>
      </c>
      <c r="H42" s="348">
        <v>95</v>
      </c>
      <c r="I42" s="348">
        <v>102.3</v>
      </c>
      <c r="J42" s="348">
        <v>100.3</v>
      </c>
      <c r="K42" s="348">
        <v>99.4</v>
      </c>
      <c r="L42" s="348">
        <v>97.1</v>
      </c>
      <c r="M42" s="348">
        <v>112.3</v>
      </c>
    </row>
    <row r="43" spans="1:13" x14ac:dyDescent="0.2">
      <c r="B43" s="99" t="s">
        <v>581</v>
      </c>
      <c r="C43" s="348">
        <v>100.8</v>
      </c>
      <c r="D43" s="348">
        <v>100.3</v>
      </c>
      <c r="E43" s="348">
        <v>102.6</v>
      </c>
      <c r="F43" s="348">
        <v>101.1</v>
      </c>
      <c r="G43" s="348">
        <v>101.5</v>
      </c>
      <c r="H43" s="348">
        <v>101.8</v>
      </c>
      <c r="I43" s="348">
        <v>95</v>
      </c>
      <c r="J43" s="348">
        <v>100.5</v>
      </c>
      <c r="K43" s="348">
        <v>101.9</v>
      </c>
      <c r="L43" s="348">
        <v>100.4</v>
      </c>
      <c r="M43" s="348">
        <v>110.8</v>
      </c>
    </row>
    <row r="44" spans="1:13" x14ac:dyDescent="0.2">
      <c r="B44" s="99" t="s">
        <v>582</v>
      </c>
      <c r="C44" s="348">
        <v>103.1</v>
      </c>
      <c r="D44" s="348">
        <v>100.7</v>
      </c>
      <c r="E44" s="348">
        <v>96.3</v>
      </c>
      <c r="F44" s="348">
        <v>105.5</v>
      </c>
      <c r="G44" s="348">
        <v>103.3</v>
      </c>
      <c r="H44" s="348">
        <v>100.3</v>
      </c>
      <c r="I44" s="348">
        <v>100</v>
      </c>
      <c r="J44" s="348">
        <v>101.5</v>
      </c>
      <c r="K44" s="348">
        <v>105.4</v>
      </c>
      <c r="L44" s="348">
        <v>103.9</v>
      </c>
      <c r="M44" s="348">
        <v>99.8</v>
      </c>
    </row>
    <row r="45" spans="1:13" x14ac:dyDescent="0.2">
      <c r="B45" s="99" t="s">
        <v>583</v>
      </c>
      <c r="C45" s="348">
        <v>100.8</v>
      </c>
      <c r="D45" s="348">
        <v>99.4</v>
      </c>
      <c r="E45" s="348">
        <v>99.3</v>
      </c>
      <c r="F45" s="348">
        <v>102.2</v>
      </c>
      <c r="G45" s="348">
        <v>102.5</v>
      </c>
      <c r="H45" s="348">
        <v>99.9</v>
      </c>
      <c r="I45" s="348">
        <v>103.1</v>
      </c>
      <c r="J45" s="348">
        <v>101.1</v>
      </c>
      <c r="K45" s="348">
        <v>100.3</v>
      </c>
      <c r="L45" s="348">
        <v>101</v>
      </c>
      <c r="M45" s="348">
        <v>92</v>
      </c>
    </row>
    <row r="46" spans="1:13" x14ac:dyDescent="0.2">
      <c r="B46" s="99" t="s">
        <v>584</v>
      </c>
      <c r="C46" s="348">
        <v>101.8</v>
      </c>
      <c r="D46" s="348">
        <v>100.7</v>
      </c>
      <c r="E46" s="348">
        <v>103.5</v>
      </c>
      <c r="F46" s="348">
        <v>104</v>
      </c>
      <c r="G46" s="348">
        <v>103.2</v>
      </c>
      <c r="H46" s="348">
        <v>104.5</v>
      </c>
      <c r="I46" s="348">
        <v>97.3</v>
      </c>
      <c r="J46" s="348">
        <v>102.6</v>
      </c>
      <c r="K46" s="348">
        <v>102.5</v>
      </c>
      <c r="L46" s="348">
        <v>101.1</v>
      </c>
      <c r="M46" s="348">
        <v>105.4</v>
      </c>
    </row>
    <row r="47" spans="1:13" x14ac:dyDescent="0.2">
      <c r="B47" s="99" t="s">
        <v>585</v>
      </c>
      <c r="C47" s="348">
        <v>101.1</v>
      </c>
      <c r="D47" s="348">
        <v>100.9</v>
      </c>
      <c r="E47" s="348">
        <v>101.3</v>
      </c>
      <c r="F47" s="348">
        <v>102.2</v>
      </c>
      <c r="G47" s="348">
        <v>104.1</v>
      </c>
      <c r="H47" s="348">
        <v>107.9</v>
      </c>
      <c r="I47" s="348">
        <v>103</v>
      </c>
      <c r="J47" s="348">
        <v>103.6</v>
      </c>
      <c r="K47" s="348">
        <v>100</v>
      </c>
      <c r="L47" s="348">
        <v>101.8</v>
      </c>
      <c r="M47" s="348">
        <v>86.8</v>
      </c>
    </row>
    <row r="48" spans="1:13" x14ac:dyDescent="0.2">
      <c r="B48" s="99" t="s">
        <v>358</v>
      </c>
      <c r="C48" s="348">
        <v>102.5</v>
      </c>
      <c r="D48" s="348">
        <v>102.3</v>
      </c>
      <c r="E48" s="348">
        <v>100.2</v>
      </c>
      <c r="F48" s="348">
        <v>112.2</v>
      </c>
      <c r="G48" s="348">
        <v>106.8</v>
      </c>
      <c r="H48" s="348">
        <v>111.2</v>
      </c>
      <c r="I48" s="348">
        <v>96.1</v>
      </c>
      <c r="J48" s="348">
        <v>103.9</v>
      </c>
      <c r="K48" s="348">
        <v>101.7</v>
      </c>
      <c r="L48" s="348">
        <v>101.1</v>
      </c>
      <c r="M48" s="348">
        <v>110.3</v>
      </c>
    </row>
    <row r="49" spans="1:13" x14ac:dyDescent="0.2">
      <c r="B49" s="99" t="s">
        <v>359</v>
      </c>
      <c r="C49" s="348">
        <v>103.6</v>
      </c>
      <c r="D49" s="348">
        <v>104.5</v>
      </c>
      <c r="E49" s="348">
        <v>102.1</v>
      </c>
      <c r="F49" s="348">
        <v>112.3</v>
      </c>
      <c r="G49" s="348">
        <v>110.8</v>
      </c>
      <c r="H49" s="348">
        <v>115.8</v>
      </c>
      <c r="I49" s="348">
        <v>95.7</v>
      </c>
      <c r="J49" s="348">
        <v>105.7</v>
      </c>
      <c r="K49" s="348">
        <v>103</v>
      </c>
      <c r="L49" s="348">
        <v>102.4</v>
      </c>
      <c r="M49" s="348">
        <v>101</v>
      </c>
    </row>
    <row r="50" spans="1:13" x14ac:dyDescent="0.2">
      <c r="A50" s="27">
        <v>2011</v>
      </c>
      <c r="B50" s="99" t="s">
        <v>1310</v>
      </c>
      <c r="C50" s="348">
        <v>104</v>
      </c>
      <c r="D50" s="348">
        <v>104.9</v>
      </c>
      <c r="E50" s="348">
        <v>102.3</v>
      </c>
      <c r="F50" s="348">
        <v>120.3</v>
      </c>
      <c r="G50" s="348">
        <v>116.6</v>
      </c>
      <c r="H50" s="348">
        <v>128.80000000000001</v>
      </c>
      <c r="I50" s="348">
        <v>98.5</v>
      </c>
      <c r="J50" s="348">
        <v>105.9</v>
      </c>
      <c r="K50" s="348">
        <v>99.5</v>
      </c>
      <c r="L50" s="348">
        <v>105</v>
      </c>
      <c r="M50" s="348">
        <v>93.6</v>
      </c>
    </row>
    <row r="51" spans="1:13" x14ac:dyDescent="0.2">
      <c r="B51" s="99" t="s">
        <v>1399</v>
      </c>
      <c r="C51" s="348">
        <v>105.2</v>
      </c>
      <c r="D51" s="348">
        <v>107.6</v>
      </c>
      <c r="E51" s="348">
        <v>103.7</v>
      </c>
      <c r="F51" s="348">
        <v>120.4</v>
      </c>
      <c r="G51" s="348">
        <v>120.8</v>
      </c>
      <c r="H51" s="348">
        <v>137.69999999999999</v>
      </c>
      <c r="I51" s="348">
        <v>100.2</v>
      </c>
      <c r="J51" s="348">
        <v>107.3</v>
      </c>
      <c r="K51" s="348">
        <v>99.9</v>
      </c>
      <c r="L51" s="348">
        <v>100.5</v>
      </c>
      <c r="M51" s="348">
        <v>108</v>
      </c>
    </row>
    <row r="52" spans="1:13" x14ac:dyDescent="0.2">
      <c r="B52" s="99" t="s">
        <v>1400</v>
      </c>
      <c r="C52" s="348">
        <v>104.9</v>
      </c>
      <c r="D52" s="348">
        <v>108.7</v>
      </c>
      <c r="E52" s="348">
        <v>102.4</v>
      </c>
      <c r="F52" s="348">
        <v>116.8</v>
      </c>
      <c r="G52" s="348">
        <v>125.4</v>
      </c>
      <c r="H52" s="348">
        <v>142.9</v>
      </c>
      <c r="I52" s="348">
        <v>97.2</v>
      </c>
      <c r="J52" s="348">
        <v>108.9</v>
      </c>
      <c r="K52" s="348">
        <v>99.2</v>
      </c>
      <c r="L52" s="348">
        <v>103</v>
      </c>
      <c r="M52" s="348">
        <v>101.7</v>
      </c>
    </row>
    <row r="53" spans="1:13" x14ac:dyDescent="0.2">
      <c r="B53" s="99" t="s">
        <v>301</v>
      </c>
      <c r="C53" s="348">
        <v>106.4</v>
      </c>
      <c r="D53" s="348">
        <v>108.6</v>
      </c>
      <c r="E53" s="348">
        <v>103.9</v>
      </c>
      <c r="F53" s="348">
        <v>114.7</v>
      </c>
      <c r="G53" s="348">
        <v>133.1</v>
      </c>
      <c r="H53" s="348">
        <v>142.69999999999999</v>
      </c>
      <c r="I53" s="348">
        <v>98.2</v>
      </c>
      <c r="J53" s="348">
        <v>109.1</v>
      </c>
      <c r="K53" s="348">
        <v>100</v>
      </c>
      <c r="L53" s="348">
        <v>100.9</v>
      </c>
      <c r="M53" s="348">
        <v>102.6</v>
      </c>
    </row>
    <row r="54" spans="1:13" x14ac:dyDescent="0.2">
      <c r="B54" s="99" t="s">
        <v>1401</v>
      </c>
      <c r="C54" s="348">
        <v>104.8</v>
      </c>
      <c r="D54" s="348">
        <v>107.6</v>
      </c>
      <c r="E54" s="348">
        <v>105.3</v>
      </c>
      <c r="F54" s="348">
        <v>115.9</v>
      </c>
      <c r="G54" s="348">
        <v>131.5</v>
      </c>
      <c r="H54" s="348">
        <v>144</v>
      </c>
      <c r="I54" s="348">
        <v>103.3</v>
      </c>
      <c r="J54" s="348">
        <v>108.3</v>
      </c>
      <c r="K54" s="348">
        <v>95.5</v>
      </c>
      <c r="L54" s="348">
        <v>99.1</v>
      </c>
      <c r="M54" s="348">
        <v>117.2</v>
      </c>
    </row>
    <row r="55" spans="1:13" x14ac:dyDescent="0.2">
      <c r="B55" s="99" t="s">
        <v>581</v>
      </c>
      <c r="C55" s="348">
        <v>106.5</v>
      </c>
      <c r="D55" s="348">
        <v>107.3</v>
      </c>
      <c r="E55" s="348">
        <v>101.2</v>
      </c>
      <c r="F55" s="348">
        <v>116.7</v>
      </c>
      <c r="G55" s="348">
        <v>130.9</v>
      </c>
      <c r="H55" s="348">
        <v>140.9</v>
      </c>
      <c r="I55" s="348">
        <v>99.8</v>
      </c>
      <c r="J55" s="348">
        <v>108.6</v>
      </c>
      <c r="K55" s="348">
        <v>101.5</v>
      </c>
      <c r="L55" s="348">
        <v>101</v>
      </c>
      <c r="M55" s="348">
        <v>111.2</v>
      </c>
    </row>
    <row r="56" spans="1:13" x14ac:dyDescent="0.2">
      <c r="B56" s="99" t="s">
        <v>582</v>
      </c>
      <c r="C56" s="348">
        <v>106.4</v>
      </c>
      <c r="D56" s="348">
        <v>107</v>
      </c>
      <c r="E56" s="348">
        <v>107.9</v>
      </c>
      <c r="F56" s="348">
        <v>117.1</v>
      </c>
      <c r="G56" s="348">
        <v>130.69999999999999</v>
      </c>
      <c r="H56" s="348">
        <v>143.69999999999999</v>
      </c>
      <c r="I56" s="348">
        <v>102.3</v>
      </c>
      <c r="J56" s="348">
        <v>109.7</v>
      </c>
      <c r="K56" s="348">
        <v>98.2</v>
      </c>
      <c r="L56" s="348">
        <v>101</v>
      </c>
      <c r="M56" s="348">
        <v>109.1</v>
      </c>
    </row>
    <row r="57" spans="1:13" x14ac:dyDescent="0.2">
      <c r="B57" s="99" t="s">
        <v>583</v>
      </c>
      <c r="C57" s="348">
        <v>107.4</v>
      </c>
      <c r="D57" s="348">
        <v>105.4</v>
      </c>
      <c r="E57" s="348">
        <v>101.2</v>
      </c>
      <c r="F57" s="348">
        <v>114.9</v>
      </c>
      <c r="G57" s="348">
        <v>133.80000000000001</v>
      </c>
      <c r="H57" s="348">
        <v>140</v>
      </c>
      <c r="I57" s="348">
        <v>107.4</v>
      </c>
      <c r="J57" s="348">
        <v>107.8</v>
      </c>
      <c r="K57" s="348">
        <v>98.4</v>
      </c>
      <c r="L57" s="348">
        <v>101.2</v>
      </c>
      <c r="M57" s="348">
        <v>124.8</v>
      </c>
    </row>
    <row r="58" spans="1:13" x14ac:dyDescent="0.2">
      <c r="B58" s="99" t="s">
        <v>584</v>
      </c>
      <c r="C58" s="348">
        <v>107</v>
      </c>
      <c r="D58" s="348">
        <v>107</v>
      </c>
      <c r="E58" s="348">
        <v>105.5</v>
      </c>
      <c r="F58" s="348">
        <v>118.9</v>
      </c>
      <c r="G58" s="348">
        <v>130.6</v>
      </c>
      <c r="H58" s="348">
        <v>135.69999999999999</v>
      </c>
      <c r="I58" s="348">
        <v>106.4</v>
      </c>
      <c r="J58" s="348">
        <v>108.6</v>
      </c>
      <c r="K58" s="348">
        <v>99.5</v>
      </c>
      <c r="L58" s="348">
        <v>101.1</v>
      </c>
      <c r="M58" s="348">
        <v>118.8</v>
      </c>
    </row>
    <row r="59" spans="1:13" x14ac:dyDescent="0.2">
      <c r="B59" s="99" t="s">
        <v>585</v>
      </c>
      <c r="C59" s="348">
        <v>109.1</v>
      </c>
      <c r="D59" s="348">
        <v>107.6</v>
      </c>
      <c r="E59" s="348">
        <v>103</v>
      </c>
      <c r="F59" s="348">
        <v>115.7</v>
      </c>
      <c r="G59" s="348">
        <v>133</v>
      </c>
      <c r="H59" s="348">
        <v>131.5</v>
      </c>
      <c r="I59" s="348">
        <v>108.1</v>
      </c>
      <c r="J59" s="348">
        <v>109</v>
      </c>
      <c r="K59" s="348">
        <v>102.2</v>
      </c>
      <c r="L59" s="348">
        <v>105.9</v>
      </c>
      <c r="M59" s="348">
        <v>113.7</v>
      </c>
    </row>
    <row r="60" spans="1:13" x14ac:dyDescent="0.2">
      <c r="B60" s="99" t="s">
        <v>358</v>
      </c>
      <c r="C60" s="348">
        <v>108</v>
      </c>
      <c r="D60" s="348">
        <v>108.5</v>
      </c>
      <c r="E60" s="348">
        <v>104.9</v>
      </c>
      <c r="F60" s="348">
        <v>115.9</v>
      </c>
      <c r="G60" s="348">
        <v>135.4</v>
      </c>
      <c r="H60" s="348">
        <v>131.80000000000001</v>
      </c>
      <c r="I60" s="348">
        <v>102.3</v>
      </c>
      <c r="J60" s="348">
        <v>107.6</v>
      </c>
      <c r="K60" s="348">
        <v>99.8</v>
      </c>
      <c r="L60" s="348">
        <v>107.1</v>
      </c>
      <c r="M60" s="348">
        <v>118.6</v>
      </c>
    </row>
    <row r="61" spans="1:13" x14ac:dyDescent="0.2">
      <c r="B61" s="99" t="s">
        <v>359</v>
      </c>
      <c r="C61" s="348">
        <v>109.6</v>
      </c>
      <c r="D61" s="348">
        <v>108.5</v>
      </c>
      <c r="E61" s="348">
        <v>106.6</v>
      </c>
      <c r="F61" s="348">
        <v>113.2</v>
      </c>
      <c r="G61" s="348">
        <v>137.19999999999999</v>
      </c>
      <c r="H61" s="348">
        <v>131.19999999999999</v>
      </c>
      <c r="I61" s="348">
        <v>101.7</v>
      </c>
      <c r="J61" s="348">
        <v>107.9</v>
      </c>
      <c r="K61" s="348">
        <v>102</v>
      </c>
      <c r="L61" s="348">
        <v>112.7</v>
      </c>
      <c r="M61" s="348">
        <v>113.8</v>
      </c>
    </row>
    <row r="62" spans="1:13" x14ac:dyDescent="0.2">
      <c r="A62" s="27">
        <v>2012</v>
      </c>
      <c r="B62" s="99" t="s">
        <v>1310</v>
      </c>
      <c r="C62" s="348">
        <v>110.3</v>
      </c>
      <c r="D62" s="348">
        <v>110</v>
      </c>
      <c r="E62" s="348">
        <v>108.6</v>
      </c>
      <c r="F62" s="348">
        <v>114</v>
      </c>
      <c r="G62" s="348">
        <v>158.80000000000001</v>
      </c>
      <c r="H62" s="348">
        <v>129.19999999999999</v>
      </c>
      <c r="I62" s="348">
        <v>98.9</v>
      </c>
      <c r="J62" s="348">
        <v>106.8</v>
      </c>
      <c r="K62" s="348">
        <v>102.4</v>
      </c>
      <c r="L62" s="348">
        <v>111.1</v>
      </c>
      <c r="M62" s="348">
        <v>98.2</v>
      </c>
    </row>
    <row r="63" spans="1:13" x14ac:dyDescent="0.2">
      <c r="B63" s="99" t="s">
        <v>1399</v>
      </c>
      <c r="C63" s="348">
        <v>110.5</v>
      </c>
      <c r="D63" s="348">
        <v>110.6</v>
      </c>
      <c r="E63" s="348">
        <v>104.4</v>
      </c>
      <c r="F63" s="348">
        <v>114.2</v>
      </c>
      <c r="G63" s="348">
        <v>162.30000000000001</v>
      </c>
      <c r="H63" s="348">
        <v>132.19999999999999</v>
      </c>
      <c r="I63" s="348">
        <v>96.7</v>
      </c>
      <c r="J63" s="348">
        <v>108.4</v>
      </c>
      <c r="K63" s="348">
        <v>100.5</v>
      </c>
      <c r="L63" s="348">
        <v>110.9</v>
      </c>
      <c r="M63" s="348">
        <v>118.4</v>
      </c>
    </row>
    <row r="64" spans="1:13" x14ac:dyDescent="0.2">
      <c r="B64" s="99" t="s">
        <v>1400</v>
      </c>
      <c r="C64" s="348">
        <v>111.8</v>
      </c>
      <c r="D64" s="348">
        <v>112.8</v>
      </c>
      <c r="E64" s="348">
        <v>111.1</v>
      </c>
      <c r="F64" s="348">
        <v>116.9</v>
      </c>
      <c r="G64" s="348">
        <v>164.2</v>
      </c>
      <c r="H64" s="348">
        <v>131.4</v>
      </c>
      <c r="I64" s="348">
        <v>102.7</v>
      </c>
      <c r="J64" s="348">
        <v>108.3</v>
      </c>
      <c r="K64" s="348">
        <v>100.1</v>
      </c>
      <c r="L64" s="348">
        <v>111.7</v>
      </c>
      <c r="M64" s="348">
        <v>116.4</v>
      </c>
    </row>
    <row r="65" spans="1:13" x14ac:dyDescent="0.2">
      <c r="B65" s="99" t="s">
        <v>301</v>
      </c>
      <c r="C65" s="348">
        <v>111</v>
      </c>
      <c r="D65" s="348">
        <v>110.8</v>
      </c>
      <c r="E65" s="348">
        <v>112.4</v>
      </c>
      <c r="F65" s="348">
        <v>115.1</v>
      </c>
      <c r="G65" s="348">
        <v>164.5</v>
      </c>
      <c r="H65" s="348">
        <v>129.80000000000001</v>
      </c>
      <c r="I65" s="348">
        <v>99.1</v>
      </c>
      <c r="J65" s="348">
        <v>107.9</v>
      </c>
      <c r="K65" s="348">
        <v>103</v>
      </c>
      <c r="L65" s="348">
        <v>106.8</v>
      </c>
      <c r="M65" s="348">
        <v>108.2</v>
      </c>
    </row>
    <row r="66" spans="1:13" x14ac:dyDescent="0.2">
      <c r="B66" s="99" t="s">
        <v>1401</v>
      </c>
      <c r="C66" s="348">
        <v>110.1</v>
      </c>
      <c r="D66" s="348">
        <v>110.3</v>
      </c>
      <c r="E66" s="348">
        <v>112</v>
      </c>
      <c r="F66" s="348">
        <v>117</v>
      </c>
      <c r="G66" s="348">
        <v>163.19999999999999</v>
      </c>
      <c r="H66" s="348">
        <v>131.19999999999999</v>
      </c>
      <c r="I66" s="348">
        <v>99.6</v>
      </c>
      <c r="J66" s="348">
        <v>107.5</v>
      </c>
      <c r="K66" s="348">
        <v>101.1</v>
      </c>
      <c r="L66" s="348">
        <v>107.5</v>
      </c>
      <c r="M66" s="348">
        <v>111.7</v>
      </c>
    </row>
    <row r="67" spans="1:13" x14ac:dyDescent="0.2">
      <c r="B67" s="99" t="s">
        <v>581</v>
      </c>
      <c r="C67" s="348">
        <v>110.1</v>
      </c>
      <c r="D67" s="348">
        <v>110.6</v>
      </c>
      <c r="E67" s="348">
        <v>112.7</v>
      </c>
      <c r="F67" s="348">
        <v>112.3</v>
      </c>
      <c r="G67" s="348">
        <v>158.69999999999999</v>
      </c>
      <c r="H67" s="348">
        <v>132.9</v>
      </c>
      <c r="I67" s="348">
        <v>97.7</v>
      </c>
      <c r="J67" s="348">
        <v>107.4</v>
      </c>
      <c r="K67" s="348">
        <v>99.6</v>
      </c>
      <c r="L67" s="348">
        <v>113</v>
      </c>
      <c r="M67" s="348">
        <v>131.9</v>
      </c>
    </row>
    <row r="68" spans="1:13" x14ac:dyDescent="0.2">
      <c r="B68" s="99" t="s">
        <v>582</v>
      </c>
      <c r="C68" s="348">
        <v>112.1</v>
      </c>
      <c r="D68" s="348">
        <v>109.6</v>
      </c>
      <c r="E68" s="348">
        <v>110.1</v>
      </c>
      <c r="F68" s="348">
        <v>113.4</v>
      </c>
      <c r="G68" s="348">
        <v>157.80000000000001</v>
      </c>
      <c r="H68" s="348">
        <v>134.6</v>
      </c>
      <c r="I68" s="348">
        <v>102.3</v>
      </c>
      <c r="J68" s="348">
        <v>106.5</v>
      </c>
      <c r="K68" s="348">
        <v>104.5</v>
      </c>
      <c r="L68" s="348">
        <v>114.6</v>
      </c>
      <c r="M68" s="348">
        <v>115.7</v>
      </c>
    </row>
    <row r="69" spans="1:13" x14ac:dyDescent="0.2">
      <c r="B69" s="99" t="s">
        <v>583</v>
      </c>
      <c r="C69" s="348">
        <v>112.6</v>
      </c>
      <c r="D69" s="348">
        <v>110.9</v>
      </c>
      <c r="E69" s="348">
        <v>112.8</v>
      </c>
      <c r="F69" s="348">
        <v>112.2</v>
      </c>
      <c r="G69" s="348">
        <v>159.69999999999999</v>
      </c>
      <c r="H69" s="348">
        <v>133.4</v>
      </c>
      <c r="I69" s="348">
        <v>98.6</v>
      </c>
      <c r="J69" s="348">
        <v>107.7</v>
      </c>
      <c r="K69" s="348">
        <v>105.8</v>
      </c>
      <c r="L69" s="348">
        <v>113.7</v>
      </c>
      <c r="M69" s="348">
        <v>118.8</v>
      </c>
    </row>
    <row r="70" spans="1:13" x14ac:dyDescent="0.2">
      <c r="B70" s="99" t="s">
        <v>584</v>
      </c>
      <c r="C70" s="348">
        <v>112.7</v>
      </c>
      <c r="D70" s="348">
        <v>112.2</v>
      </c>
      <c r="E70" s="348">
        <v>114.7</v>
      </c>
      <c r="F70" s="348">
        <v>111.9</v>
      </c>
      <c r="G70" s="348">
        <v>159</v>
      </c>
      <c r="H70" s="348">
        <v>133.4</v>
      </c>
      <c r="I70" s="348">
        <v>105.7</v>
      </c>
      <c r="J70" s="348">
        <v>108.2</v>
      </c>
      <c r="K70" s="348">
        <v>101.6</v>
      </c>
      <c r="L70" s="348">
        <v>113.5</v>
      </c>
      <c r="M70" s="348">
        <v>134.6</v>
      </c>
    </row>
    <row r="71" spans="1:13" x14ac:dyDescent="0.2">
      <c r="B71" s="99" t="s">
        <v>585</v>
      </c>
      <c r="C71" s="348">
        <v>111.4</v>
      </c>
      <c r="D71" s="348">
        <v>112.1</v>
      </c>
      <c r="E71" s="348">
        <v>113.7</v>
      </c>
      <c r="F71" s="348">
        <v>110.5</v>
      </c>
      <c r="G71" s="348">
        <v>166.2</v>
      </c>
      <c r="H71" s="348">
        <v>129.30000000000001</v>
      </c>
      <c r="I71" s="348">
        <v>94.7</v>
      </c>
      <c r="J71" s="348">
        <v>107.8</v>
      </c>
      <c r="K71" s="348">
        <v>101.7</v>
      </c>
      <c r="L71" s="348">
        <v>113.6</v>
      </c>
      <c r="M71" s="348">
        <v>117.1</v>
      </c>
    </row>
    <row r="72" spans="1:13" x14ac:dyDescent="0.2">
      <c r="B72" s="99" t="s">
        <v>358</v>
      </c>
      <c r="C72" s="348">
        <v>115.4</v>
      </c>
      <c r="D72" s="348">
        <v>113.7</v>
      </c>
      <c r="E72" s="348">
        <v>116.5</v>
      </c>
      <c r="F72" s="348">
        <v>111.7</v>
      </c>
      <c r="G72" s="348">
        <v>168.7</v>
      </c>
      <c r="H72" s="348">
        <v>128.1</v>
      </c>
      <c r="I72" s="348">
        <v>104.4</v>
      </c>
      <c r="J72" s="348">
        <v>108.1</v>
      </c>
      <c r="K72" s="348">
        <v>106.4</v>
      </c>
      <c r="L72" s="348">
        <v>117.9</v>
      </c>
      <c r="M72" s="348">
        <v>129.4</v>
      </c>
    </row>
    <row r="73" spans="1:13" x14ac:dyDescent="0.2">
      <c r="B73" s="99" t="s">
        <v>359</v>
      </c>
      <c r="C73" s="348">
        <v>112.7</v>
      </c>
      <c r="D73" s="348">
        <v>114.6</v>
      </c>
      <c r="E73" s="348">
        <v>115.8</v>
      </c>
      <c r="F73" s="348">
        <v>107.7</v>
      </c>
      <c r="G73" s="348">
        <v>160.4</v>
      </c>
      <c r="H73" s="348">
        <v>125.4</v>
      </c>
      <c r="I73" s="348">
        <v>81.400000000000006</v>
      </c>
      <c r="J73" s="348">
        <v>108.3</v>
      </c>
      <c r="K73" s="348">
        <v>108.4</v>
      </c>
      <c r="L73" s="348">
        <v>122.2</v>
      </c>
      <c r="M73" s="348">
        <v>108.2</v>
      </c>
    </row>
    <row r="74" spans="1:13" x14ac:dyDescent="0.2">
      <c r="A74" s="27">
        <v>2013</v>
      </c>
      <c r="B74" s="99" t="s">
        <v>1310</v>
      </c>
      <c r="C74" s="348">
        <v>110.6</v>
      </c>
      <c r="D74" s="348">
        <v>113</v>
      </c>
      <c r="E74" s="348">
        <v>109.5</v>
      </c>
      <c r="F74" s="348">
        <v>108.8</v>
      </c>
      <c r="G74" s="348">
        <v>155.69999999999999</v>
      </c>
      <c r="H74" s="348">
        <v>121.1</v>
      </c>
      <c r="I74" s="348">
        <v>96.3</v>
      </c>
      <c r="J74" s="348">
        <v>106.4</v>
      </c>
      <c r="K74" s="348">
        <v>103.4</v>
      </c>
      <c r="L74" s="348">
        <v>111.6</v>
      </c>
      <c r="M74" s="348">
        <v>111</v>
      </c>
    </row>
    <row r="75" spans="1:13" x14ac:dyDescent="0.2">
      <c r="B75" s="99" t="s">
        <v>1399</v>
      </c>
      <c r="C75" s="348">
        <v>109</v>
      </c>
      <c r="D75" s="348">
        <v>112.8</v>
      </c>
      <c r="E75" s="348">
        <v>117.2</v>
      </c>
      <c r="F75" s="348">
        <v>108.7</v>
      </c>
      <c r="G75" s="348">
        <v>153.30000000000001</v>
      </c>
      <c r="H75" s="348">
        <v>116</v>
      </c>
      <c r="I75" s="348">
        <v>94.3</v>
      </c>
      <c r="J75" s="348">
        <v>106.2</v>
      </c>
      <c r="K75" s="348">
        <v>99.8</v>
      </c>
      <c r="L75" s="348">
        <v>110.2</v>
      </c>
      <c r="M75" s="348">
        <v>111.2</v>
      </c>
    </row>
    <row r="76" spans="1:13" x14ac:dyDescent="0.2">
      <c r="B76" s="99" t="s">
        <v>1400</v>
      </c>
      <c r="C76" s="348">
        <v>111.2</v>
      </c>
      <c r="D76" s="348">
        <v>113.8</v>
      </c>
      <c r="E76" s="348">
        <v>117</v>
      </c>
      <c r="F76" s="348">
        <v>110.9</v>
      </c>
      <c r="G76" s="348">
        <v>157.5</v>
      </c>
      <c r="H76" s="348">
        <v>118</v>
      </c>
      <c r="I76" s="348">
        <v>100.1</v>
      </c>
      <c r="J76" s="348">
        <v>106.4</v>
      </c>
      <c r="K76" s="348">
        <v>106.6</v>
      </c>
      <c r="L76" s="348">
        <v>109.6</v>
      </c>
      <c r="M76" s="348">
        <v>102.7</v>
      </c>
    </row>
    <row r="77" spans="1:13" x14ac:dyDescent="0.2">
      <c r="B77" s="99" t="s">
        <v>301</v>
      </c>
      <c r="C77" s="348">
        <v>112.2</v>
      </c>
      <c r="D77" s="348">
        <v>113.4</v>
      </c>
      <c r="E77" s="348">
        <v>119.2</v>
      </c>
      <c r="F77" s="348">
        <v>115.6</v>
      </c>
      <c r="G77" s="348">
        <v>163.6</v>
      </c>
      <c r="H77" s="348">
        <v>112.7</v>
      </c>
      <c r="I77" s="348">
        <v>98.6</v>
      </c>
      <c r="J77" s="348">
        <v>105.9</v>
      </c>
      <c r="K77" s="348">
        <v>105.2</v>
      </c>
      <c r="L77" s="348">
        <v>109.9</v>
      </c>
      <c r="M77" s="348">
        <v>113.7</v>
      </c>
    </row>
    <row r="78" spans="1:13" x14ac:dyDescent="0.2">
      <c r="B78" s="99" t="s">
        <v>1401</v>
      </c>
      <c r="C78" s="348">
        <v>108.3</v>
      </c>
      <c r="D78" s="348">
        <v>114.3</v>
      </c>
      <c r="E78" s="348">
        <v>113.6</v>
      </c>
      <c r="F78" s="348">
        <v>109.2</v>
      </c>
      <c r="G78" s="348">
        <v>156.80000000000001</v>
      </c>
      <c r="H78" s="348">
        <v>117.6</v>
      </c>
      <c r="I78" s="348">
        <v>99.6</v>
      </c>
      <c r="J78" s="348">
        <v>104.8</v>
      </c>
      <c r="K78" s="348">
        <v>99.1</v>
      </c>
      <c r="L78" s="348">
        <v>107</v>
      </c>
      <c r="M78" s="348">
        <v>104.8</v>
      </c>
    </row>
    <row r="79" spans="1:13" x14ac:dyDescent="0.2">
      <c r="B79" s="99" t="s">
        <v>581</v>
      </c>
      <c r="C79" s="348">
        <v>109</v>
      </c>
      <c r="D79" s="348">
        <v>113.3</v>
      </c>
      <c r="E79" s="348">
        <v>118.5</v>
      </c>
      <c r="F79" s="348">
        <v>110.8</v>
      </c>
      <c r="G79" s="348">
        <v>154.9</v>
      </c>
      <c r="H79" s="348">
        <v>117.7</v>
      </c>
      <c r="I79" s="348">
        <v>96.6</v>
      </c>
      <c r="J79" s="348">
        <v>104.9</v>
      </c>
      <c r="K79" s="348">
        <v>100.7</v>
      </c>
      <c r="L79" s="348">
        <v>109.9</v>
      </c>
      <c r="M79" s="348">
        <v>106.9</v>
      </c>
    </row>
    <row r="80" spans="1:13" x14ac:dyDescent="0.2">
      <c r="B80" s="99" t="s">
        <v>582</v>
      </c>
      <c r="C80" s="348">
        <v>109.1</v>
      </c>
      <c r="D80" s="348">
        <v>112.1</v>
      </c>
      <c r="E80" s="348">
        <v>116.1</v>
      </c>
      <c r="F80" s="348">
        <v>105.6</v>
      </c>
      <c r="G80" s="348">
        <v>152.80000000000001</v>
      </c>
      <c r="H80" s="348">
        <v>113.5</v>
      </c>
      <c r="I80" s="348">
        <v>98.3</v>
      </c>
      <c r="J80" s="348">
        <v>103.7</v>
      </c>
      <c r="K80" s="348">
        <v>100.6</v>
      </c>
      <c r="L80" s="348">
        <v>111.4</v>
      </c>
      <c r="M80" s="348">
        <v>112.2</v>
      </c>
    </row>
    <row r="81" spans="1:13" x14ac:dyDescent="0.2">
      <c r="B81" s="99" t="s">
        <v>583</v>
      </c>
      <c r="C81" s="348">
        <v>109.7</v>
      </c>
      <c r="D81" s="348">
        <v>111</v>
      </c>
      <c r="E81" s="348">
        <v>115.8</v>
      </c>
      <c r="F81" s="348">
        <v>105.9</v>
      </c>
      <c r="G81" s="348">
        <v>152.9</v>
      </c>
      <c r="H81" s="348">
        <v>112.3</v>
      </c>
      <c r="I81" s="348">
        <v>97</v>
      </c>
      <c r="J81" s="348">
        <v>102.6</v>
      </c>
      <c r="K81" s="348">
        <v>103.1</v>
      </c>
      <c r="L81" s="348">
        <v>110.1</v>
      </c>
      <c r="M81" s="348">
        <v>104</v>
      </c>
    </row>
    <row r="82" spans="1:13" x14ac:dyDescent="0.2">
      <c r="B82" s="99" t="s">
        <v>584</v>
      </c>
      <c r="C82" s="348">
        <v>108.9</v>
      </c>
      <c r="D82" s="348">
        <v>110</v>
      </c>
      <c r="E82" s="348">
        <v>118.2</v>
      </c>
      <c r="F82" s="348">
        <v>104.6</v>
      </c>
      <c r="G82" s="348">
        <v>156.1</v>
      </c>
      <c r="H82" s="348">
        <v>113.3</v>
      </c>
      <c r="I82" s="348">
        <v>99.2</v>
      </c>
      <c r="J82" s="348">
        <v>103.1</v>
      </c>
      <c r="K82" s="348">
        <v>102.4</v>
      </c>
      <c r="L82" s="348">
        <v>109.7</v>
      </c>
      <c r="M82" s="348">
        <v>105.2</v>
      </c>
    </row>
    <row r="83" spans="1:13" x14ac:dyDescent="0.2">
      <c r="B83" s="99" t="s">
        <v>585</v>
      </c>
      <c r="C83" s="348">
        <v>109.7</v>
      </c>
      <c r="D83" s="348">
        <v>110.9</v>
      </c>
      <c r="E83" s="348">
        <v>112.9</v>
      </c>
      <c r="F83" s="348">
        <v>105.5</v>
      </c>
      <c r="G83" s="348">
        <v>159.30000000000001</v>
      </c>
      <c r="H83" s="348">
        <v>105</v>
      </c>
      <c r="I83" s="348">
        <v>91.2</v>
      </c>
      <c r="J83" s="348">
        <v>103.8</v>
      </c>
      <c r="K83" s="348">
        <v>105.4</v>
      </c>
      <c r="L83" s="348">
        <v>110.1</v>
      </c>
      <c r="M83" s="348">
        <v>110.9</v>
      </c>
    </row>
    <row r="84" spans="1:13" x14ac:dyDescent="0.2">
      <c r="B84" s="99" t="s">
        <v>358</v>
      </c>
      <c r="C84" s="348">
        <v>108.7</v>
      </c>
      <c r="D84" s="348">
        <v>110.1</v>
      </c>
      <c r="E84" s="348">
        <v>120.6</v>
      </c>
      <c r="F84" s="348">
        <v>104.1</v>
      </c>
      <c r="G84" s="348">
        <v>157.30000000000001</v>
      </c>
      <c r="H84" s="348">
        <v>109.9</v>
      </c>
      <c r="I84" s="348">
        <v>92</v>
      </c>
      <c r="J84" s="348">
        <v>103.3</v>
      </c>
      <c r="K84" s="348">
        <v>101.6</v>
      </c>
      <c r="L84" s="348">
        <v>111.8</v>
      </c>
      <c r="M84" s="348">
        <v>112.2</v>
      </c>
    </row>
    <row r="85" spans="1:13" x14ac:dyDescent="0.2">
      <c r="B85" s="99" t="s">
        <v>359</v>
      </c>
      <c r="C85" s="348">
        <v>108.9</v>
      </c>
      <c r="D85" s="348">
        <v>111.8</v>
      </c>
      <c r="E85" s="348">
        <v>116.9</v>
      </c>
      <c r="F85" s="348">
        <v>104.6</v>
      </c>
      <c r="G85" s="348">
        <v>146.69999999999999</v>
      </c>
      <c r="H85" s="348">
        <v>114.8</v>
      </c>
      <c r="I85" s="348">
        <v>89.5</v>
      </c>
      <c r="J85" s="348">
        <v>102.6</v>
      </c>
      <c r="K85" s="348">
        <v>105.7</v>
      </c>
      <c r="L85" s="348">
        <v>115.2</v>
      </c>
      <c r="M85" s="348">
        <v>99.3</v>
      </c>
    </row>
    <row r="86" spans="1:13" x14ac:dyDescent="0.2">
      <c r="A86" s="27">
        <v>2014</v>
      </c>
      <c r="B86" s="99" t="s">
        <v>1310</v>
      </c>
      <c r="C86" s="348">
        <v>108.6</v>
      </c>
      <c r="D86" s="348">
        <v>112.7</v>
      </c>
      <c r="E86" s="348">
        <v>116.7</v>
      </c>
      <c r="F86" s="348">
        <v>104.3</v>
      </c>
      <c r="G86" s="348">
        <v>145.1</v>
      </c>
      <c r="H86" s="348">
        <v>113.4</v>
      </c>
      <c r="I86" s="348">
        <v>96.9</v>
      </c>
      <c r="J86" s="348">
        <v>101.3</v>
      </c>
      <c r="K86" s="348">
        <v>104.7</v>
      </c>
      <c r="L86" s="348">
        <v>108.9</v>
      </c>
      <c r="M86" s="348">
        <v>105.5</v>
      </c>
    </row>
    <row r="87" spans="1:13" x14ac:dyDescent="0.2">
      <c r="A87" s="147" t="s">
        <v>715</v>
      </c>
      <c r="B87" s="369"/>
      <c r="C87" s="348"/>
      <c r="D87" s="348"/>
      <c r="E87" s="348"/>
      <c r="F87" s="348"/>
      <c r="G87" s="348"/>
      <c r="H87" s="348"/>
      <c r="I87" s="348"/>
      <c r="J87" s="348"/>
      <c r="K87" s="348"/>
      <c r="L87" s="348"/>
      <c r="M87" s="348"/>
    </row>
    <row r="88" spans="1:13" x14ac:dyDescent="0.2">
      <c r="A88" s="27" t="s">
        <v>41</v>
      </c>
    </row>
    <row r="89" spans="1:13" x14ac:dyDescent="0.2">
      <c r="A89" s="27" t="s">
        <v>42</v>
      </c>
    </row>
  </sheetData>
  <mergeCells count="6">
    <mergeCell ref="A5:B12"/>
    <mergeCell ref="A4:M4"/>
    <mergeCell ref="C5:M5"/>
    <mergeCell ref="A1:M1"/>
    <mergeCell ref="A2:M2"/>
    <mergeCell ref="A3:M3"/>
  </mergeCells>
  <phoneticPr fontId="0" type="noConversion"/>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1/2014&amp;R&amp;"MetaNormalLF-Roman,Standard"&amp;8&amp;P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388"/>
  </cols>
  <sheetData>
    <row r="54" spans="1:9" x14ac:dyDescent="0.2">
      <c r="A54" s="387"/>
    </row>
    <row r="55" spans="1:9" s="390" customFormat="1" ht="11.25" x14ac:dyDescent="0.2">
      <c r="A55" s="389"/>
      <c r="D55" s="652"/>
      <c r="E55" s="652"/>
      <c r="F55" s="652"/>
      <c r="G55" s="652"/>
      <c r="H55" s="391"/>
      <c r="I55" s="391"/>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Q137"/>
  <sheetViews>
    <sheetView workbookViewId="0">
      <pane ySplit="11" topLeftCell="A12" activePane="bottomLeft" state="frozen"/>
      <selection pane="bottomLeft" activeCell="A12" sqref="A12"/>
    </sheetView>
  </sheetViews>
  <sheetFormatPr baseColWidth="10" defaultColWidth="11.42578125" defaultRowHeight="12.75" x14ac:dyDescent="0.2"/>
  <cols>
    <col min="1" max="1" width="9.5703125" style="27" customWidth="1"/>
    <col min="2" max="2" width="11.85546875" style="27" customWidth="1"/>
    <col min="3" max="10" width="10.85546875" style="27" customWidth="1"/>
    <col min="11" max="16384" width="11.42578125" style="1"/>
  </cols>
  <sheetData>
    <row r="1" spans="1:17" ht="20.100000000000001" customHeight="1" x14ac:dyDescent="0.2">
      <c r="A1" s="656" t="s">
        <v>111</v>
      </c>
      <c r="B1" s="656"/>
      <c r="C1" s="656"/>
      <c r="D1" s="656"/>
      <c r="E1" s="656"/>
      <c r="F1" s="656"/>
      <c r="G1" s="656"/>
      <c r="H1" s="656"/>
      <c r="I1" s="656"/>
      <c r="J1" s="656"/>
    </row>
    <row r="2" spans="1:17" ht="20.100000000000001" customHeight="1" x14ac:dyDescent="0.2">
      <c r="A2" s="501"/>
      <c r="B2" s="501"/>
      <c r="C2" s="501"/>
      <c r="D2" s="501"/>
      <c r="E2" s="501"/>
      <c r="F2" s="501"/>
      <c r="G2" s="501"/>
      <c r="H2" s="501"/>
      <c r="I2" s="501"/>
      <c r="J2" s="501"/>
    </row>
    <row r="3" spans="1:17" x14ac:dyDescent="0.2">
      <c r="A3" s="179"/>
      <c r="B3" s="180"/>
      <c r="C3" s="657" t="s">
        <v>461</v>
      </c>
      <c r="D3" s="658"/>
      <c r="E3" s="658"/>
      <c r="F3" s="659"/>
      <c r="G3" s="657" t="s">
        <v>1013</v>
      </c>
      <c r="H3" s="658"/>
      <c r="I3" s="658"/>
      <c r="J3" s="658"/>
    </row>
    <row r="4" spans="1:17" ht="12.75" customHeight="1" x14ac:dyDescent="0.2">
      <c r="A4" s="181"/>
      <c r="B4" s="182"/>
      <c r="C4" s="653"/>
      <c r="D4" s="654"/>
      <c r="E4" s="653" t="s">
        <v>1150</v>
      </c>
      <c r="F4" s="654"/>
      <c r="G4" s="653"/>
      <c r="H4" s="654"/>
      <c r="I4" s="653" t="s">
        <v>1150</v>
      </c>
      <c r="J4" s="655"/>
    </row>
    <row r="5" spans="1:17" ht="12.75" customHeight="1" x14ac:dyDescent="0.2">
      <c r="A5" s="181"/>
      <c r="B5" s="182"/>
      <c r="C5" s="653" t="s">
        <v>1151</v>
      </c>
      <c r="D5" s="654"/>
      <c r="E5" s="653" t="s">
        <v>1319</v>
      </c>
      <c r="F5" s="654"/>
      <c r="G5" s="653" t="s">
        <v>1151</v>
      </c>
      <c r="H5" s="654"/>
      <c r="I5" s="653" t="s">
        <v>1319</v>
      </c>
      <c r="J5" s="655"/>
    </row>
    <row r="6" spans="1:17" ht="13.5" customHeight="1" x14ac:dyDescent="0.2">
      <c r="A6" s="181"/>
      <c r="B6" s="182"/>
      <c r="C6" s="653"/>
      <c r="D6" s="654"/>
      <c r="E6" s="653" t="s">
        <v>942</v>
      </c>
      <c r="F6" s="654"/>
      <c r="G6" s="653"/>
      <c r="H6" s="654"/>
      <c r="I6" s="655" t="s">
        <v>942</v>
      </c>
      <c r="J6" s="655"/>
    </row>
    <row r="7" spans="1:17" ht="13.5" customHeight="1" x14ac:dyDescent="0.2">
      <c r="A7" s="184" t="s">
        <v>943</v>
      </c>
      <c r="B7" s="185" t="s">
        <v>944</v>
      </c>
      <c r="C7" s="660" t="s">
        <v>1372</v>
      </c>
      <c r="D7" s="186" t="s">
        <v>1373</v>
      </c>
      <c r="E7" s="660" t="s">
        <v>1372</v>
      </c>
      <c r="F7" s="186" t="s">
        <v>1373</v>
      </c>
      <c r="G7" s="660" t="s">
        <v>1372</v>
      </c>
      <c r="H7" s="186" t="s">
        <v>1373</v>
      </c>
      <c r="I7" s="660" t="s">
        <v>1372</v>
      </c>
      <c r="J7" s="187" t="s">
        <v>1373</v>
      </c>
    </row>
    <row r="8" spans="1:17" x14ac:dyDescent="0.2">
      <c r="A8" s="181"/>
      <c r="B8" s="182"/>
      <c r="C8" s="661"/>
      <c r="D8" s="188" t="s">
        <v>1374</v>
      </c>
      <c r="E8" s="661"/>
      <c r="F8" s="188" t="s">
        <v>1374</v>
      </c>
      <c r="G8" s="661"/>
      <c r="H8" s="188" t="s">
        <v>1374</v>
      </c>
      <c r="I8" s="661"/>
      <c r="J8" s="183" t="s">
        <v>1374</v>
      </c>
    </row>
    <row r="9" spans="1:17" x14ac:dyDescent="0.2">
      <c r="A9" s="181"/>
      <c r="B9" s="182"/>
      <c r="C9" s="661"/>
      <c r="D9" s="188" t="s">
        <v>586</v>
      </c>
      <c r="E9" s="661"/>
      <c r="F9" s="188" t="s">
        <v>587</v>
      </c>
      <c r="G9" s="661"/>
      <c r="H9" s="188" t="s">
        <v>586</v>
      </c>
      <c r="I9" s="661"/>
      <c r="J9" s="183" t="s">
        <v>587</v>
      </c>
    </row>
    <row r="10" spans="1:17" x14ac:dyDescent="0.2">
      <c r="A10" s="181"/>
      <c r="B10" s="182"/>
      <c r="C10" s="661"/>
      <c r="D10" s="188" t="s">
        <v>588</v>
      </c>
      <c r="E10" s="661"/>
      <c r="F10" s="188" t="s">
        <v>588</v>
      </c>
      <c r="G10" s="661"/>
      <c r="H10" s="188" t="s">
        <v>588</v>
      </c>
      <c r="I10" s="661"/>
      <c r="J10" s="183" t="s">
        <v>588</v>
      </c>
    </row>
    <row r="11" spans="1:17" x14ac:dyDescent="0.2">
      <c r="A11" s="189"/>
      <c r="B11" s="190"/>
      <c r="C11" s="662"/>
      <c r="D11" s="191" t="s">
        <v>657</v>
      </c>
      <c r="E11" s="662"/>
      <c r="F11" s="191" t="s">
        <v>657</v>
      </c>
      <c r="G11" s="662"/>
      <c r="H11" s="191" t="s">
        <v>657</v>
      </c>
      <c r="I11" s="662"/>
      <c r="J11" s="192" t="s">
        <v>657</v>
      </c>
    </row>
    <row r="12" spans="1:17" ht="12.75" customHeight="1" x14ac:dyDescent="0.2">
      <c r="A12" s="193"/>
      <c r="B12" s="194"/>
      <c r="C12" s="193"/>
      <c r="D12" s="193"/>
      <c r="E12" s="193"/>
      <c r="F12" s="193"/>
      <c r="G12" s="193"/>
      <c r="H12" s="193"/>
      <c r="I12" s="193"/>
      <c r="J12" s="193"/>
    </row>
    <row r="13" spans="1:17" ht="12.75" customHeight="1" x14ac:dyDescent="0.2">
      <c r="A13" s="43">
        <v>2008</v>
      </c>
      <c r="B13" s="195" t="s">
        <v>1310</v>
      </c>
      <c r="C13" s="40">
        <v>83.3</v>
      </c>
      <c r="D13" s="55">
        <v>8.1</v>
      </c>
      <c r="E13" s="261">
        <v>84.8</v>
      </c>
      <c r="F13" s="55">
        <v>2.5</v>
      </c>
      <c r="G13" s="40">
        <v>66.3</v>
      </c>
      <c r="H13" s="55">
        <v>8.8000000000000007</v>
      </c>
      <c r="I13" s="261">
        <v>67.599999999999994</v>
      </c>
      <c r="J13" s="55">
        <v>0.7</v>
      </c>
      <c r="L13" s="261"/>
      <c r="M13" s="261"/>
      <c r="N13" s="261"/>
      <c r="O13" s="261"/>
      <c r="P13" s="261"/>
      <c r="Q13" s="261"/>
    </row>
    <row r="14" spans="1:17" ht="12.75" customHeight="1" x14ac:dyDescent="0.2">
      <c r="A14" s="43"/>
      <c r="B14" s="195" t="s">
        <v>1399</v>
      </c>
      <c r="C14" s="40">
        <v>83.5</v>
      </c>
      <c r="D14" s="55">
        <v>8</v>
      </c>
      <c r="E14" s="261">
        <v>83.6</v>
      </c>
      <c r="F14" s="55">
        <v>-1.4</v>
      </c>
      <c r="G14" s="40">
        <v>66.400000000000006</v>
      </c>
      <c r="H14" s="55">
        <v>4.8</v>
      </c>
      <c r="I14" s="261">
        <v>67.2</v>
      </c>
      <c r="J14" s="55">
        <v>-0.6</v>
      </c>
      <c r="L14" s="261"/>
      <c r="M14" s="261"/>
      <c r="N14" s="261"/>
      <c r="O14" s="261"/>
      <c r="P14" s="261"/>
      <c r="Q14" s="261"/>
    </row>
    <row r="15" spans="1:17" ht="12.75" customHeight="1" x14ac:dyDescent="0.2">
      <c r="A15" s="43"/>
      <c r="B15" s="195" t="s">
        <v>1400</v>
      </c>
      <c r="C15" s="40">
        <v>82.8</v>
      </c>
      <c r="D15" s="55">
        <v>-0.9</v>
      </c>
      <c r="E15" s="261">
        <v>83.1</v>
      </c>
      <c r="F15" s="55">
        <v>-0.6</v>
      </c>
      <c r="G15" s="40">
        <v>66</v>
      </c>
      <c r="H15" s="55">
        <v>0.9</v>
      </c>
      <c r="I15" s="261">
        <v>66.8</v>
      </c>
      <c r="J15" s="55">
        <v>-0.7</v>
      </c>
      <c r="L15" s="261"/>
      <c r="M15" s="261"/>
      <c r="N15" s="261"/>
      <c r="O15" s="261"/>
      <c r="P15" s="261"/>
      <c r="Q15" s="261"/>
    </row>
    <row r="16" spans="1:17" ht="12.75" customHeight="1" x14ac:dyDescent="0.2">
      <c r="A16" s="43"/>
      <c r="B16" s="195" t="s">
        <v>301</v>
      </c>
      <c r="C16" s="40">
        <v>88.8</v>
      </c>
      <c r="D16" s="55">
        <v>13.1</v>
      </c>
      <c r="E16" s="261">
        <v>84.1</v>
      </c>
      <c r="F16" s="55">
        <v>1.3</v>
      </c>
      <c r="G16" s="40">
        <v>69.7</v>
      </c>
      <c r="H16" s="55">
        <v>9.6</v>
      </c>
      <c r="I16" s="261">
        <v>67</v>
      </c>
      <c r="J16" s="55">
        <v>0.3</v>
      </c>
      <c r="L16" s="261"/>
      <c r="M16" s="261"/>
      <c r="N16" s="261"/>
      <c r="O16" s="261"/>
      <c r="P16" s="261"/>
      <c r="Q16" s="261"/>
    </row>
    <row r="17" spans="1:17" ht="12.75" customHeight="1" x14ac:dyDescent="0.2">
      <c r="A17" s="43"/>
      <c r="B17" s="195" t="s">
        <v>1401</v>
      </c>
      <c r="C17" s="40">
        <v>79.7</v>
      </c>
      <c r="D17" s="55">
        <v>1.5</v>
      </c>
      <c r="E17" s="261">
        <v>81.900000000000006</v>
      </c>
      <c r="F17" s="55">
        <v>-2.7</v>
      </c>
      <c r="G17" s="40">
        <v>65.400000000000006</v>
      </c>
      <c r="H17" s="55">
        <v>6</v>
      </c>
      <c r="I17" s="261">
        <v>66.7</v>
      </c>
      <c r="J17" s="55">
        <v>-0.5</v>
      </c>
      <c r="L17" s="261"/>
      <c r="M17" s="261"/>
      <c r="N17" s="261"/>
      <c r="O17" s="261"/>
      <c r="P17" s="261"/>
      <c r="Q17" s="261"/>
    </row>
    <row r="18" spans="1:17" ht="12.75" customHeight="1" x14ac:dyDescent="0.2">
      <c r="A18" s="43"/>
      <c r="B18" s="195" t="s">
        <v>581</v>
      </c>
      <c r="C18" s="40">
        <v>87.4</v>
      </c>
      <c r="D18" s="55">
        <v>7.2</v>
      </c>
      <c r="E18" s="261">
        <v>84.2</v>
      </c>
      <c r="F18" s="55">
        <v>2.9</v>
      </c>
      <c r="G18" s="40">
        <v>67.599999999999994</v>
      </c>
      <c r="H18" s="55">
        <v>4</v>
      </c>
      <c r="I18" s="261">
        <v>66.599999999999994</v>
      </c>
      <c r="J18" s="55">
        <v>-0.1</v>
      </c>
      <c r="L18" s="261"/>
      <c r="M18" s="261"/>
      <c r="N18" s="261"/>
      <c r="O18" s="261"/>
      <c r="P18" s="261"/>
      <c r="Q18" s="261"/>
    </row>
    <row r="19" spans="1:17" ht="12.75" customHeight="1" x14ac:dyDescent="0.2">
      <c r="B19" s="195" t="s">
        <v>582</v>
      </c>
      <c r="C19" s="40">
        <v>86.1</v>
      </c>
      <c r="D19" s="55">
        <v>6.1</v>
      </c>
      <c r="E19" s="261">
        <v>83.4</v>
      </c>
      <c r="F19" s="55">
        <v>-1</v>
      </c>
      <c r="G19" s="40">
        <v>71.900000000000006</v>
      </c>
      <c r="H19" s="55">
        <v>13.6</v>
      </c>
      <c r="I19" s="261">
        <v>70.8</v>
      </c>
      <c r="J19" s="55">
        <v>6.2</v>
      </c>
      <c r="L19" s="261"/>
      <c r="M19" s="261"/>
      <c r="N19" s="261"/>
      <c r="O19" s="261"/>
      <c r="P19" s="261"/>
      <c r="Q19" s="261"/>
    </row>
    <row r="20" spans="1:17" ht="12.75" customHeight="1" x14ac:dyDescent="0.2">
      <c r="B20" s="195" t="s">
        <v>583</v>
      </c>
      <c r="C20" s="40">
        <v>74.900000000000006</v>
      </c>
      <c r="D20" s="55">
        <v>-3.3</v>
      </c>
      <c r="E20" s="261">
        <v>83.4</v>
      </c>
      <c r="F20" s="55">
        <v>0</v>
      </c>
      <c r="G20" s="40">
        <v>64</v>
      </c>
      <c r="H20" s="55">
        <v>1.3</v>
      </c>
      <c r="I20" s="261">
        <v>68.900000000000006</v>
      </c>
      <c r="J20" s="55">
        <v>-2.7</v>
      </c>
      <c r="L20" s="261"/>
      <c r="M20" s="261"/>
      <c r="N20" s="261"/>
      <c r="O20" s="261"/>
      <c r="P20" s="261"/>
      <c r="Q20" s="261"/>
    </row>
    <row r="21" spans="1:17" ht="12.75" customHeight="1" x14ac:dyDescent="0.2">
      <c r="B21" s="195" t="s">
        <v>584</v>
      </c>
      <c r="C21" s="40">
        <v>86.3</v>
      </c>
      <c r="D21" s="55">
        <v>5.9</v>
      </c>
      <c r="E21" s="261">
        <v>83.1</v>
      </c>
      <c r="F21" s="55">
        <v>-0.2</v>
      </c>
      <c r="G21" s="40">
        <v>71</v>
      </c>
      <c r="H21" s="55">
        <v>12.2</v>
      </c>
      <c r="I21" s="261">
        <v>69.7</v>
      </c>
      <c r="J21" s="55">
        <v>1.2</v>
      </c>
      <c r="L21" s="261"/>
      <c r="M21" s="261"/>
      <c r="N21" s="261"/>
      <c r="O21" s="261"/>
      <c r="P21" s="261"/>
      <c r="Q21" s="261"/>
    </row>
    <row r="22" spans="1:17" ht="12.75" customHeight="1" x14ac:dyDescent="0.2">
      <c r="B22" s="195" t="s">
        <v>585</v>
      </c>
      <c r="C22" s="40">
        <v>88.7</v>
      </c>
      <c r="D22" s="55">
        <v>0.2</v>
      </c>
      <c r="E22" s="261">
        <v>83</v>
      </c>
      <c r="F22" s="55">
        <v>-0.2</v>
      </c>
      <c r="G22" s="40">
        <v>72</v>
      </c>
      <c r="H22" s="55">
        <v>3.5</v>
      </c>
      <c r="I22" s="261">
        <v>67.5</v>
      </c>
      <c r="J22" s="55">
        <v>-3.1</v>
      </c>
      <c r="L22" s="261"/>
      <c r="M22" s="261"/>
      <c r="N22" s="261"/>
      <c r="O22" s="261"/>
      <c r="P22" s="261"/>
      <c r="Q22" s="261"/>
    </row>
    <row r="23" spans="1:17" ht="12.75" customHeight="1" x14ac:dyDescent="0.2">
      <c r="A23" s="196"/>
      <c r="B23" s="195" t="s">
        <v>358</v>
      </c>
      <c r="C23" s="40">
        <v>76.099999999999994</v>
      </c>
      <c r="D23" s="55">
        <v>-12.9</v>
      </c>
      <c r="E23" s="261">
        <v>74.900000000000006</v>
      </c>
      <c r="F23" s="55">
        <v>-9.8000000000000007</v>
      </c>
      <c r="G23" s="40">
        <v>66.099999999999994</v>
      </c>
      <c r="H23" s="55">
        <v>-2.7</v>
      </c>
      <c r="I23" s="261">
        <v>64.5</v>
      </c>
      <c r="J23" s="55">
        <v>-4.5</v>
      </c>
      <c r="L23" s="261"/>
      <c r="M23" s="261"/>
      <c r="N23" s="261"/>
      <c r="O23" s="261"/>
      <c r="P23" s="261"/>
      <c r="Q23" s="261"/>
    </row>
    <row r="24" spans="1:17" ht="12.75" customHeight="1" x14ac:dyDescent="0.2">
      <c r="A24" s="196"/>
      <c r="B24" s="195" t="s">
        <v>359</v>
      </c>
      <c r="C24" s="40">
        <v>66.7</v>
      </c>
      <c r="D24" s="55">
        <v>-8.6</v>
      </c>
      <c r="E24" s="261">
        <v>72.2</v>
      </c>
      <c r="F24" s="55">
        <v>-3.6</v>
      </c>
      <c r="G24" s="40">
        <v>59.4</v>
      </c>
      <c r="H24" s="55">
        <v>-5</v>
      </c>
      <c r="I24" s="261">
        <v>62</v>
      </c>
      <c r="J24" s="55">
        <v>-3.8</v>
      </c>
      <c r="L24" s="261"/>
      <c r="M24" s="261"/>
      <c r="N24" s="261"/>
      <c r="O24" s="261"/>
      <c r="P24" s="261"/>
      <c r="Q24" s="261"/>
    </row>
    <row r="25" spans="1:17" ht="12.75" customHeight="1" x14ac:dyDescent="0.2">
      <c r="A25" s="126"/>
      <c r="B25" s="195"/>
      <c r="C25" s="197"/>
      <c r="D25" s="198"/>
      <c r="E25" s="199"/>
      <c r="F25" s="198"/>
      <c r="G25" s="126"/>
      <c r="H25" s="198"/>
      <c r="I25" s="199"/>
      <c r="J25" s="198"/>
    </row>
    <row r="26" spans="1:17" ht="12.75" customHeight="1" x14ac:dyDescent="0.2">
      <c r="A26" s="43">
        <v>2009</v>
      </c>
      <c r="B26" s="195" t="s">
        <v>1310</v>
      </c>
      <c r="C26" s="40">
        <v>63.6</v>
      </c>
      <c r="D26" s="55">
        <v>-23.7</v>
      </c>
      <c r="E26" s="261">
        <v>67.099999999999994</v>
      </c>
      <c r="F26" s="55">
        <v>-7.1</v>
      </c>
      <c r="G26" s="40">
        <v>56.2</v>
      </c>
      <c r="H26" s="55">
        <v>-15.2</v>
      </c>
      <c r="I26" s="261">
        <v>58.5</v>
      </c>
      <c r="J26" s="55">
        <v>-5.6</v>
      </c>
    </row>
    <row r="27" spans="1:17" ht="12.75" customHeight="1" x14ac:dyDescent="0.2">
      <c r="A27" s="43"/>
      <c r="B27" s="195" t="s">
        <v>1399</v>
      </c>
      <c r="C27" s="40">
        <v>63.8</v>
      </c>
      <c r="D27" s="55">
        <v>-23.6</v>
      </c>
      <c r="E27" s="261">
        <v>65.400000000000006</v>
      </c>
      <c r="F27" s="55">
        <v>-2.6</v>
      </c>
      <c r="G27" s="40">
        <v>55</v>
      </c>
      <c r="H27" s="55">
        <v>-17.2</v>
      </c>
      <c r="I27" s="261">
        <v>56.5</v>
      </c>
      <c r="J27" s="55">
        <v>-3.5</v>
      </c>
    </row>
    <row r="28" spans="1:17" ht="12.75" customHeight="1" x14ac:dyDescent="0.2">
      <c r="A28" s="43"/>
      <c r="B28" s="195" t="s">
        <v>1400</v>
      </c>
      <c r="C28" s="40">
        <v>70.2</v>
      </c>
      <c r="D28" s="55">
        <v>-15.2</v>
      </c>
      <c r="E28" s="261">
        <v>65.2</v>
      </c>
      <c r="F28" s="55">
        <v>-0.3</v>
      </c>
      <c r="G28" s="40">
        <v>58.8</v>
      </c>
      <c r="H28" s="55">
        <v>-11</v>
      </c>
      <c r="I28" s="261">
        <v>56.3</v>
      </c>
      <c r="J28" s="55">
        <v>-0.4</v>
      </c>
    </row>
    <row r="29" spans="1:17" ht="12.75" customHeight="1" x14ac:dyDescent="0.2">
      <c r="A29" s="43"/>
      <c r="B29" s="195" t="s">
        <v>301</v>
      </c>
      <c r="C29" s="40">
        <v>64.400000000000006</v>
      </c>
      <c r="D29" s="55">
        <v>-27.4</v>
      </c>
      <c r="E29" s="261">
        <v>64.2</v>
      </c>
      <c r="F29" s="55">
        <v>-1.5</v>
      </c>
      <c r="G29" s="40">
        <v>54.3</v>
      </c>
      <c r="H29" s="55">
        <v>-22.1</v>
      </c>
      <c r="I29" s="261">
        <v>54.1</v>
      </c>
      <c r="J29" s="55">
        <v>-4</v>
      </c>
    </row>
    <row r="30" spans="1:17" ht="12.75" customHeight="1" x14ac:dyDescent="0.2">
      <c r="A30" s="43"/>
      <c r="B30" s="195" t="s">
        <v>1401</v>
      </c>
      <c r="C30" s="40">
        <v>60.7</v>
      </c>
      <c r="D30" s="55">
        <v>-23.9</v>
      </c>
      <c r="E30" s="261">
        <v>62.8</v>
      </c>
      <c r="F30" s="55">
        <v>-2.2000000000000002</v>
      </c>
      <c r="G30" s="40">
        <v>50.3</v>
      </c>
      <c r="H30" s="55">
        <v>-23</v>
      </c>
      <c r="I30" s="261">
        <v>51.6</v>
      </c>
      <c r="J30" s="55">
        <v>-4.5999999999999996</v>
      </c>
    </row>
    <row r="31" spans="1:17" ht="12.75" customHeight="1" x14ac:dyDescent="0.2">
      <c r="A31" s="200"/>
      <c r="B31" s="195" t="s">
        <v>581</v>
      </c>
      <c r="C31" s="40">
        <v>66.900000000000006</v>
      </c>
      <c r="D31" s="55">
        <v>-23.4</v>
      </c>
      <c r="E31" s="261">
        <v>65.599999999999994</v>
      </c>
      <c r="F31" s="55">
        <v>4.4000000000000004</v>
      </c>
      <c r="G31" s="40">
        <v>53.2</v>
      </c>
      <c r="H31" s="55">
        <v>-21.3</v>
      </c>
      <c r="I31" s="261">
        <v>53</v>
      </c>
      <c r="J31" s="55">
        <v>2.7</v>
      </c>
    </row>
    <row r="32" spans="1:17" ht="12.75" customHeight="1" x14ac:dyDescent="0.2">
      <c r="A32" s="200"/>
      <c r="B32" s="195" t="s">
        <v>582</v>
      </c>
      <c r="C32" s="40">
        <v>70.599999999999994</v>
      </c>
      <c r="D32" s="55">
        <v>-18</v>
      </c>
      <c r="E32" s="261">
        <v>68.3</v>
      </c>
      <c r="F32" s="55">
        <v>4.2</v>
      </c>
      <c r="G32" s="40">
        <v>55</v>
      </c>
      <c r="H32" s="55">
        <v>-23.6</v>
      </c>
      <c r="I32" s="261">
        <v>54</v>
      </c>
      <c r="J32" s="55">
        <v>2</v>
      </c>
    </row>
    <row r="33" spans="1:10" ht="12.75" customHeight="1" x14ac:dyDescent="0.2">
      <c r="A33" s="200"/>
      <c r="B33" s="195" t="s">
        <v>583</v>
      </c>
      <c r="C33" s="40">
        <v>60.1</v>
      </c>
      <c r="D33" s="55">
        <v>-19.7</v>
      </c>
      <c r="E33" s="261">
        <v>66.400000000000006</v>
      </c>
      <c r="F33" s="55">
        <v>-2.9</v>
      </c>
      <c r="G33" s="40">
        <v>51.1</v>
      </c>
      <c r="H33" s="55">
        <v>-20.2</v>
      </c>
      <c r="I33" s="261">
        <v>54.7</v>
      </c>
      <c r="J33" s="55">
        <v>1.3</v>
      </c>
    </row>
    <row r="34" spans="1:10" ht="12.75" customHeight="1" x14ac:dyDescent="0.2">
      <c r="B34" s="195" t="s">
        <v>584</v>
      </c>
      <c r="C34" s="40">
        <v>70.900000000000006</v>
      </c>
      <c r="D34" s="55">
        <v>-17.8</v>
      </c>
      <c r="E34" s="261">
        <v>68.099999999999994</v>
      </c>
      <c r="F34" s="55">
        <v>2.6</v>
      </c>
      <c r="G34" s="40">
        <v>59.4</v>
      </c>
      <c r="H34" s="55">
        <v>-16.3</v>
      </c>
      <c r="I34" s="261">
        <v>58.3</v>
      </c>
      <c r="J34" s="55">
        <v>6.5</v>
      </c>
    </row>
    <row r="35" spans="1:10" ht="12.75" customHeight="1" x14ac:dyDescent="0.2">
      <c r="B35" s="195" t="s">
        <v>585</v>
      </c>
      <c r="C35" s="40">
        <v>72.5</v>
      </c>
      <c r="D35" s="55">
        <v>-18.3</v>
      </c>
      <c r="E35" s="261">
        <v>67.599999999999994</v>
      </c>
      <c r="F35" s="55">
        <v>-0.9</v>
      </c>
      <c r="G35" s="40">
        <v>60</v>
      </c>
      <c r="H35" s="55">
        <v>-16.7</v>
      </c>
      <c r="I35" s="261">
        <v>56.1</v>
      </c>
      <c r="J35" s="55">
        <v>-3.7</v>
      </c>
    </row>
    <row r="36" spans="1:10" ht="12.75" customHeight="1" x14ac:dyDescent="0.2">
      <c r="B36" s="195" t="s">
        <v>358</v>
      </c>
      <c r="C36" s="40">
        <v>72.3</v>
      </c>
      <c r="D36" s="55">
        <v>-5</v>
      </c>
      <c r="E36" s="261">
        <v>69.599999999999994</v>
      </c>
      <c r="F36" s="55">
        <v>3.1</v>
      </c>
      <c r="G36" s="40">
        <v>56.3</v>
      </c>
      <c r="H36" s="55">
        <v>-14.8</v>
      </c>
      <c r="I36" s="261">
        <v>54.4</v>
      </c>
      <c r="J36" s="55">
        <v>-3.1</v>
      </c>
    </row>
    <row r="37" spans="1:10" ht="12.75" customHeight="1" x14ac:dyDescent="0.2">
      <c r="B37" s="195" t="s">
        <v>359</v>
      </c>
      <c r="C37" s="40">
        <v>67.5</v>
      </c>
      <c r="D37" s="55">
        <v>1.2</v>
      </c>
      <c r="E37" s="261">
        <v>71.599999999999994</v>
      </c>
      <c r="F37" s="55">
        <v>2.8</v>
      </c>
      <c r="G37" s="40">
        <v>55</v>
      </c>
      <c r="H37" s="55">
        <v>-7.3</v>
      </c>
      <c r="I37" s="261">
        <v>56.8</v>
      </c>
      <c r="J37" s="55">
        <v>4.5</v>
      </c>
    </row>
    <row r="38" spans="1:10" ht="12.75" customHeight="1" x14ac:dyDescent="0.2">
      <c r="B38" s="156"/>
      <c r="J38" s="55"/>
    </row>
    <row r="39" spans="1:10" ht="12.75" customHeight="1" x14ac:dyDescent="0.2">
      <c r="A39" s="43">
        <v>2010</v>
      </c>
      <c r="B39" s="195" t="s">
        <v>1310</v>
      </c>
      <c r="C39" s="40">
        <v>63.4</v>
      </c>
      <c r="D39" s="55">
        <v>-0.3</v>
      </c>
      <c r="E39" s="261">
        <v>68.8</v>
      </c>
      <c r="F39" s="55">
        <v>-3.9</v>
      </c>
      <c r="G39" s="40">
        <v>55.1</v>
      </c>
      <c r="H39" s="55">
        <v>-1.9</v>
      </c>
      <c r="I39" s="261">
        <v>58.3</v>
      </c>
      <c r="J39" s="55">
        <v>2.6</v>
      </c>
    </row>
    <row r="40" spans="1:10" ht="12.75" customHeight="1" x14ac:dyDescent="0.2">
      <c r="B40" s="195" t="s">
        <v>1399</v>
      </c>
      <c r="C40" s="40">
        <v>70</v>
      </c>
      <c r="D40" s="55">
        <v>9.6999999999999993</v>
      </c>
      <c r="E40" s="261">
        <v>71.599999999999994</v>
      </c>
      <c r="F40" s="55">
        <v>4.0999999999999996</v>
      </c>
      <c r="G40" s="40">
        <v>56.8</v>
      </c>
      <c r="H40" s="55">
        <v>3.2</v>
      </c>
      <c r="I40" s="261">
        <v>58.3</v>
      </c>
      <c r="J40" s="55">
        <v>-0.1</v>
      </c>
    </row>
    <row r="41" spans="1:10" ht="12.75" customHeight="1" x14ac:dyDescent="0.2">
      <c r="B41" s="195" t="s">
        <v>1400</v>
      </c>
      <c r="C41" s="40">
        <v>85.6</v>
      </c>
      <c r="D41" s="55">
        <v>22</v>
      </c>
      <c r="E41" s="261">
        <v>77.2</v>
      </c>
      <c r="F41" s="55">
        <v>7.9</v>
      </c>
      <c r="G41" s="40">
        <v>69.3</v>
      </c>
      <c r="H41" s="55">
        <v>18</v>
      </c>
      <c r="I41" s="261">
        <v>65.2</v>
      </c>
      <c r="J41" s="55">
        <v>11.9</v>
      </c>
    </row>
    <row r="42" spans="1:10" ht="12.75" customHeight="1" x14ac:dyDescent="0.2">
      <c r="B42" s="195" t="s">
        <v>301</v>
      </c>
      <c r="C42" s="40">
        <v>75.2</v>
      </c>
      <c r="D42" s="55">
        <v>16.8</v>
      </c>
      <c r="E42" s="261">
        <v>75.099999999999994</v>
      </c>
      <c r="F42" s="55">
        <v>-2.8</v>
      </c>
      <c r="G42" s="40">
        <v>62.2</v>
      </c>
      <c r="H42" s="55">
        <v>14.4</v>
      </c>
      <c r="I42" s="261">
        <v>62</v>
      </c>
      <c r="J42" s="55">
        <v>-4.9000000000000004</v>
      </c>
    </row>
    <row r="43" spans="1:10" ht="12.75" customHeight="1" x14ac:dyDescent="0.2">
      <c r="B43" s="195" t="s">
        <v>1401</v>
      </c>
      <c r="C43" s="40">
        <v>76.2</v>
      </c>
      <c r="D43" s="55">
        <v>25.6</v>
      </c>
      <c r="E43" s="261">
        <v>79</v>
      </c>
      <c r="F43" s="55">
        <v>5.2</v>
      </c>
      <c r="G43" s="40">
        <v>66</v>
      </c>
      <c r="H43" s="55">
        <v>31.3</v>
      </c>
      <c r="I43" s="261">
        <v>67.7</v>
      </c>
      <c r="J43" s="55">
        <v>9.1999999999999993</v>
      </c>
    </row>
    <row r="44" spans="1:10" ht="12.75" customHeight="1" x14ac:dyDescent="0.2">
      <c r="B44" s="195" t="s">
        <v>581</v>
      </c>
      <c r="C44" s="40">
        <v>85.3</v>
      </c>
      <c r="D44" s="55">
        <v>27.5</v>
      </c>
      <c r="E44" s="261">
        <v>81.5</v>
      </c>
      <c r="F44" s="55">
        <v>3.1</v>
      </c>
      <c r="G44" s="40">
        <v>71.2</v>
      </c>
      <c r="H44" s="55">
        <v>33.9</v>
      </c>
      <c r="I44" s="261">
        <v>69.7</v>
      </c>
      <c r="J44" s="55">
        <v>2.9</v>
      </c>
    </row>
    <row r="45" spans="1:10" ht="12.75" customHeight="1" x14ac:dyDescent="0.2">
      <c r="B45" s="195" t="s">
        <v>582</v>
      </c>
      <c r="C45" s="40">
        <v>81.400000000000006</v>
      </c>
      <c r="D45" s="55">
        <v>15.3</v>
      </c>
      <c r="E45" s="261">
        <v>80.900000000000006</v>
      </c>
      <c r="F45" s="55">
        <v>-0.7</v>
      </c>
      <c r="G45" s="40">
        <v>68.400000000000006</v>
      </c>
      <c r="H45" s="55">
        <v>24.4</v>
      </c>
      <c r="I45" s="261">
        <v>68.3</v>
      </c>
      <c r="J45" s="55">
        <v>-2</v>
      </c>
    </row>
    <row r="46" spans="1:10" ht="12.75" customHeight="1" x14ac:dyDescent="0.2">
      <c r="B46" s="195" t="s">
        <v>583</v>
      </c>
      <c r="C46" s="40">
        <v>74.400000000000006</v>
      </c>
      <c r="D46" s="55">
        <v>23.8</v>
      </c>
      <c r="E46" s="261">
        <v>79.900000000000006</v>
      </c>
      <c r="F46" s="55">
        <v>-1.2</v>
      </c>
      <c r="G46" s="40">
        <v>64.900000000000006</v>
      </c>
      <c r="H46" s="55">
        <v>27.1</v>
      </c>
      <c r="I46" s="261">
        <v>68.099999999999994</v>
      </c>
      <c r="J46" s="55">
        <v>-0.3</v>
      </c>
    </row>
    <row r="47" spans="1:10" ht="12.75" customHeight="1" x14ac:dyDescent="0.2">
      <c r="B47" s="195" t="s">
        <v>584</v>
      </c>
      <c r="C47" s="40">
        <v>86</v>
      </c>
      <c r="D47" s="55">
        <v>21.2</v>
      </c>
      <c r="E47" s="261">
        <v>82.3</v>
      </c>
      <c r="F47" s="55">
        <v>3.1</v>
      </c>
      <c r="G47" s="40">
        <v>69.5</v>
      </c>
      <c r="H47" s="55">
        <v>17</v>
      </c>
      <c r="I47" s="261">
        <v>68.099999999999994</v>
      </c>
      <c r="J47" s="55">
        <v>0.1</v>
      </c>
    </row>
    <row r="48" spans="1:10" ht="12.75" customHeight="1" x14ac:dyDescent="0.2">
      <c r="B48" s="195" t="s">
        <v>585</v>
      </c>
      <c r="C48" s="40">
        <v>86</v>
      </c>
      <c r="D48" s="55">
        <v>18.7</v>
      </c>
      <c r="E48" s="261">
        <v>82.3</v>
      </c>
      <c r="F48" s="55">
        <v>-0.1</v>
      </c>
      <c r="G48" s="40">
        <v>71.5</v>
      </c>
      <c r="H48" s="55">
        <v>19.2</v>
      </c>
      <c r="I48" s="261">
        <v>68</v>
      </c>
      <c r="J48" s="55">
        <v>-0.1</v>
      </c>
    </row>
    <row r="49" spans="1:10" ht="12.75" customHeight="1" x14ac:dyDescent="0.2">
      <c r="B49" s="195" t="s">
        <v>358</v>
      </c>
      <c r="C49" s="40">
        <v>87.6</v>
      </c>
      <c r="D49" s="55">
        <v>21.2</v>
      </c>
      <c r="E49" s="261">
        <v>83.9</v>
      </c>
      <c r="F49" s="55">
        <v>2</v>
      </c>
      <c r="G49" s="40">
        <v>73.7</v>
      </c>
      <c r="H49" s="55">
        <v>30.9</v>
      </c>
      <c r="I49" s="261">
        <v>71.2</v>
      </c>
      <c r="J49" s="55">
        <v>4.5999999999999996</v>
      </c>
    </row>
    <row r="50" spans="1:10" ht="12.75" customHeight="1" x14ac:dyDescent="0.2">
      <c r="B50" s="195" t="s">
        <v>359</v>
      </c>
      <c r="C50" s="40">
        <v>81</v>
      </c>
      <c r="D50" s="55">
        <v>20</v>
      </c>
      <c r="E50" s="261">
        <v>84.1</v>
      </c>
      <c r="F50" s="55">
        <v>0.1</v>
      </c>
      <c r="G50" s="40">
        <v>68.400000000000006</v>
      </c>
      <c r="H50" s="55">
        <v>24.4</v>
      </c>
      <c r="I50" s="261">
        <v>69.8</v>
      </c>
      <c r="J50" s="55">
        <v>-1.9</v>
      </c>
    </row>
    <row r="51" spans="1:10" ht="12.75" customHeight="1" x14ac:dyDescent="0.2">
      <c r="B51" s="195"/>
    </row>
    <row r="52" spans="1:10" ht="12.75" customHeight="1" x14ac:dyDescent="0.2">
      <c r="A52" s="43">
        <v>2011</v>
      </c>
      <c r="B52" s="195" t="s">
        <v>1310</v>
      </c>
      <c r="C52" s="40">
        <v>79.3</v>
      </c>
      <c r="D52" s="55">
        <v>25.2</v>
      </c>
      <c r="E52" s="261">
        <v>84.4</v>
      </c>
      <c r="F52" s="55">
        <v>0.4</v>
      </c>
      <c r="G52" s="40">
        <v>69.400000000000006</v>
      </c>
      <c r="H52" s="55">
        <v>26</v>
      </c>
      <c r="I52" s="261">
        <v>72</v>
      </c>
      <c r="J52" s="55">
        <v>3.1</v>
      </c>
    </row>
    <row r="53" spans="1:10" ht="12.75" customHeight="1" x14ac:dyDescent="0.2">
      <c r="B53" s="195" t="s">
        <v>1399</v>
      </c>
      <c r="C53" s="40">
        <v>84.5</v>
      </c>
      <c r="D53" s="55">
        <v>20.8</v>
      </c>
      <c r="E53" s="261">
        <v>85.6</v>
      </c>
      <c r="F53" s="55">
        <v>1.4</v>
      </c>
      <c r="G53" s="40">
        <v>72.400000000000006</v>
      </c>
      <c r="H53" s="55">
        <v>27.6</v>
      </c>
      <c r="I53" s="261">
        <v>73.8</v>
      </c>
      <c r="J53" s="55">
        <v>2.5</v>
      </c>
    </row>
    <row r="54" spans="1:10" ht="12.75" customHeight="1" x14ac:dyDescent="0.2">
      <c r="B54" s="195" t="s">
        <v>1400</v>
      </c>
      <c r="C54" s="40">
        <v>98.7</v>
      </c>
      <c r="D54" s="55">
        <v>15.3</v>
      </c>
      <c r="E54" s="261">
        <v>89.6</v>
      </c>
      <c r="F54" s="55">
        <v>4.5999999999999996</v>
      </c>
      <c r="G54" s="40">
        <v>79.8</v>
      </c>
      <c r="H54" s="55">
        <v>15.1</v>
      </c>
      <c r="I54" s="261">
        <v>75.2</v>
      </c>
      <c r="J54" s="55">
        <v>1.9</v>
      </c>
    </row>
    <row r="55" spans="1:10" ht="12.75" customHeight="1" x14ac:dyDescent="0.2">
      <c r="B55" s="195" t="s">
        <v>301</v>
      </c>
      <c r="C55" s="40">
        <v>84.5</v>
      </c>
      <c r="D55" s="55">
        <v>12.4</v>
      </c>
      <c r="E55" s="261">
        <v>86.6</v>
      </c>
      <c r="F55" s="55">
        <v>-3.2</v>
      </c>
      <c r="G55" s="40">
        <v>73.7</v>
      </c>
      <c r="H55" s="55">
        <v>18.5</v>
      </c>
      <c r="I55" s="261">
        <v>74.8</v>
      </c>
      <c r="J55" s="55">
        <v>-0.6</v>
      </c>
    </row>
    <row r="56" spans="1:10" ht="12.75" customHeight="1" x14ac:dyDescent="0.2">
      <c r="B56" s="195" t="s">
        <v>1401</v>
      </c>
      <c r="C56" s="40">
        <v>92.4</v>
      </c>
      <c r="D56" s="55">
        <v>21.2</v>
      </c>
      <c r="E56" s="261">
        <v>88.7</v>
      </c>
      <c r="F56" s="55">
        <v>2.2999999999999998</v>
      </c>
      <c r="G56" s="40">
        <v>77.5</v>
      </c>
      <c r="H56" s="55">
        <v>17.399999999999999</v>
      </c>
      <c r="I56" s="261">
        <v>75.400000000000006</v>
      </c>
      <c r="J56" s="55">
        <v>0.9</v>
      </c>
    </row>
    <row r="57" spans="1:10" ht="12.75" customHeight="1" x14ac:dyDescent="0.2">
      <c r="B57" s="195" t="s">
        <v>581</v>
      </c>
      <c r="C57" s="40">
        <v>88.1</v>
      </c>
      <c r="D57" s="55">
        <v>3.3</v>
      </c>
      <c r="E57" s="261">
        <v>88.4</v>
      </c>
      <c r="F57" s="55">
        <v>-0.4</v>
      </c>
      <c r="G57" s="40">
        <v>75.2</v>
      </c>
      <c r="H57" s="55">
        <v>5.6</v>
      </c>
      <c r="I57" s="261">
        <v>75.900000000000006</v>
      </c>
      <c r="J57" s="55">
        <v>0.7</v>
      </c>
    </row>
    <row r="58" spans="1:10" ht="12.75" customHeight="1" x14ac:dyDescent="0.2">
      <c r="B58" s="195" t="s">
        <v>582</v>
      </c>
      <c r="C58" s="40">
        <v>85.6</v>
      </c>
      <c r="D58" s="55">
        <v>5.2</v>
      </c>
      <c r="E58" s="261">
        <v>87.3</v>
      </c>
      <c r="F58" s="55">
        <v>-1.2</v>
      </c>
      <c r="G58" s="40">
        <v>75</v>
      </c>
      <c r="H58" s="55">
        <v>9.6999999999999993</v>
      </c>
      <c r="I58" s="261">
        <v>76.099999999999994</v>
      </c>
      <c r="J58" s="55">
        <v>0.2</v>
      </c>
    </row>
    <row r="59" spans="1:10" ht="12.75" customHeight="1" x14ac:dyDescent="0.2">
      <c r="B59" s="195" t="s">
        <v>583</v>
      </c>
      <c r="C59" s="40">
        <v>85.3</v>
      </c>
      <c r="D59" s="55">
        <v>14.6</v>
      </c>
      <c r="E59" s="261">
        <v>89.5</v>
      </c>
      <c r="F59" s="55">
        <v>2.6</v>
      </c>
      <c r="G59" s="40">
        <v>73.5</v>
      </c>
      <c r="H59" s="55">
        <v>13.2</v>
      </c>
      <c r="I59" s="261">
        <v>76</v>
      </c>
      <c r="J59" s="55">
        <v>-0.1</v>
      </c>
    </row>
    <row r="60" spans="1:10" ht="12.75" customHeight="1" x14ac:dyDescent="0.2">
      <c r="B60" s="195" t="s">
        <v>584</v>
      </c>
      <c r="C60" s="40">
        <v>95</v>
      </c>
      <c r="D60" s="55">
        <v>10.4</v>
      </c>
      <c r="E60" s="261">
        <v>90.8</v>
      </c>
      <c r="F60" s="55">
        <v>1.4</v>
      </c>
      <c r="G60" s="40">
        <v>77.7</v>
      </c>
      <c r="H60" s="55">
        <v>11.7</v>
      </c>
      <c r="I60" s="261">
        <v>76</v>
      </c>
      <c r="J60" s="55">
        <v>0.1</v>
      </c>
    </row>
    <row r="61" spans="1:10" ht="12.75" customHeight="1" x14ac:dyDescent="0.2">
      <c r="B61" s="195" t="s">
        <v>585</v>
      </c>
      <c r="C61" s="40">
        <v>89.1</v>
      </c>
      <c r="D61" s="55">
        <v>3.5</v>
      </c>
      <c r="E61" s="261">
        <v>87.6</v>
      </c>
      <c r="F61" s="55">
        <v>-3.5</v>
      </c>
      <c r="G61" s="40">
        <v>78.099999999999994</v>
      </c>
      <c r="H61" s="55">
        <v>9.1999999999999993</v>
      </c>
      <c r="I61" s="261">
        <v>75.7</v>
      </c>
      <c r="J61" s="55">
        <v>-0.4</v>
      </c>
    </row>
    <row r="62" spans="1:10" ht="12.75" customHeight="1" x14ac:dyDescent="0.2">
      <c r="B62" s="195" t="s">
        <v>358</v>
      </c>
      <c r="C62" s="40">
        <v>94.1</v>
      </c>
      <c r="D62" s="55">
        <v>7.4</v>
      </c>
      <c r="E62" s="261">
        <v>90.3</v>
      </c>
      <c r="F62" s="55">
        <v>3</v>
      </c>
      <c r="G62" s="40">
        <v>78</v>
      </c>
      <c r="H62" s="55">
        <v>5.8</v>
      </c>
      <c r="I62" s="261">
        <v>75.400000000000006</v>
      </c>
      <c r="J62" s="55">
        <v>-0.4</v>
      </c>
    </row>
    <row r="63" spans="1:10" ht="12.75" customHeight="1" x14ac:dyDescent="0.2">
      <c r="B63" s="195" t="s">
        <v>359</v>
      </c>
      <c r="C63" s="40">
        <v>84.8</v>
      </c>
      <c r="D63" s="55">
        <v>4.7</v>
      </c>
      <c r="E63" s="261">
        <v>87.9</v>
      </c>
      <c r="F63" s="55">
        <v>-2.6</v>
      </c>
      <c r="G63" s="40">
        <v>72.3</v>
      </c>
      <c r="H63" s="55">
        <v>5.6</v>
      </c>
      <c r="I63" s="261">
        <v>74.2</v>
      </c>
      <c r="J63" s="55">
        <v>-1.7</v>
      </c>
    </row>
    <row r="64" spans="1:10" ht="12.75" customHeight="1" x14ac:dyDescent="0.2">
      <c r="B64" s="156"/>
    </row>
    <row r="65" spans="1:10" ht="12.75" customHeight="1" x14ac:dyDescent="0.2">
      <c r="A65" s="43">
        <v>2012</v>
      </c>
      <c r="B65" s="195" t="s">
        <v>1310</v>
      </c>
      <c r="C65" s="40">
        <v>86.1</v>
      </c>
      <c r="D65" s="55">
        <v>8.6</v>
      </c>
      <c r="E65" s="261">
        <v>89.8</v>
      </c>
      <c r="F65" s="55">
        <v>2.1</v>
      </c>
      <c r="G65" s="40">
        <v>72.599999999999994</v>
      </c>
      <c r="H65" s="55">
        <v>4.5999999999999996</v>
      </c>
      <c r="I65" s="261">
        <v>74</v>
      </c>
      <c r="J65" s="55">
        <v>-0.2</v>
      </c>
    </row>
    <row r="66" spans="1:10" ht="12.75" customHeight="1" x14ac:dyDescent="0.2">
      <c r="B66" s="195" t="s">
        <v>1399</v>
      </c>
      <c r="C66" s="40">
        <v>91.2</v>
      </c>
      <c r="D66" s="55">
        <v>7.9</v>
      </c>
      <c r="E66" s="261">
        <v>91</v>
      </c>
      <c r="F66" s="55">
        <v>1.4</v>
      </c>
      <c r="G66" s="40">
        <v>75.8</v>
      </c>
      <c r="H66" s="55">
        <v>4.5999999999999996</v>
      </c>
      <c r="I66" s="261">
        <v>76.5</v>
      </c>
      <c r="J66" s="55">
        <v>3.4</v>
      </c>
    </row>
    <row r="67" spans="1:10" ht="12.75" customHeight="1" x14ac:dyDescent="0.2">
      <c r="B67" s="195" t="s">
        <v>1400</v>
      </c>
      <c r="C67" s="40">
        <v>98.7</v>
      </c>
      <c r="D67" s="55">
        <v>0.1</v>
      </c>
      <c r="E67" s="261">
        <v>90.7</v>
      </c>
      <c r="F67" s="55">
        <v>-0.4</v>
      </c>
      <c r="G67" s="40">
        <v>81.5</v>
      </c>
      <c r="H67" s="55">
        <v>2.1</v>
      </c>
      <c r="I67" s="261">
        <v>77.3</v>
      </c>
      <c r="J67" s="55">
        <v>1.1000000000000001</v>
      </c>
    </row>
    <row r="68" spans="1:10" ht="12.75" customHeight="1" x14ac:dyDescent="0.2">
      <c r="B68" s="195" t="s">
        <v>301</v>
      </c>
      <c r="C68" s="40">
        <v>87.2</v>
      </c>
      <c r="D68" s="55">
        <v>3.2</v>
      </c>
      <c r="E68" s="261">
        <v>89.7</v>
      </c>
      <c r="F68" s="55">
        <v>-1.1000000000000001</v>
      </c>
      <c r="G68" s="40">
        <v>72.900000000000006</v>
      </c>
      <c r="H68" s="55">
        <v>-1.1000000000000001</v>
      </c>
      <c r="I68" s="261">
        <v>74.099999999999994</v>
      </c>
      <c r="J68" s="55">
        <v>-4.2</v>
      </c>
    </row>
    <row r="69" spans="1:10" ht="12.75" customHeight="1" x14ac:dyDescent="0.2">
      <c r="B69" s="195" t="s">
        <v>1401</v>
      </c>
      <c r="C69" s="40">
        <v>92.7</v>
      </c>
      <c r="D69" s="55">
        <v>0.3</v>
      </c>
      <c r="E69" s="261">
        <v>93.4</v>
      </c>
      <c r="F69" s="55">
        <v>4.2</v>
      </c>
      <c r="G69" s="40">
        <v>77</v>
      </c>
      <c r="H69" s="55">
        <v>-0.7</v>
      </c>
      <c r="I69" s="261">
        <v>77.2</v>
      </c>
      <c r="J69" s="55">
        <v>4.3</v>
      </c>
    </row>
    <row r="70" spans="1:10" ht="12.75" customHeight="1" x14ac:dyDescent="0.2">
      <c r="B70" s="195" t="s">
        <v>581</v>
      </c>
      <c r="C70" s="40">
        <v>94.3</v>
      </c>
      <c r="D70" s="55">
        <v>7</v>
      </c>
      <c r="E70" s="261">
        <v>92.2</v>
      </c>
      <c r="F70" s="55">
        <v>-1.3</v>
      </c>
      <c r="G70" s="40">
        <v>76.3</v>
      </c>
      <c r="H70" s="55">
        <v>1.4</v>
      </c>
      <c r="I70" s="261">
        <v>75.7</v>
      </c>
      <c r="J70" s="55">
        <v>-1.9</v>
      </c>
    </row>
    <row r="71" spans="1:10" ht="12.75" customHeight="1" x14ac:dyDescent="0.2">
      <c r="B71" s="195" t="s">
        <v>582</v>
      </c>
      <c r="C71" s="40">
        <v>93.3</v>
      </c>
      <c r="D71" s="55">
        <v>9.1</v>
      </c>
      <c r="E71" s="261">
        <v>92.8</v>
      </c>
      <c r="F71" s="335">
        <v>0.6</v>
      </c>
      <c r="G71" s="40">
        <v>76.2</v>
      </c>
      <c r="H71" s="55">
        <v>1.5</v>
      </c>
      <c r="I71" s="261">
        <v>75.900000000000006</v>
      </c>
      <c r="J71" s="55">
        <v>0.2</v>
      </c>
    </row>
    <row r="72" spans="1:10" ht="12.75" customHeight="1" x14ac:dyDescent="0.2">
      <c r="B72" s="195" t="s">
        <v>583</v>
      </c>
      <c r="C72" s="40">
        <v>90.2</v>
      </c>
      <c r="D72" s="55">
        <v>5.7</v>
      </c>
      <c r="E72" s="261">
        <v>94.3</v>
      </c>
      <c r="F72" s="55">
        <v>1.6</v>
      </c>
      <c r="G72" s="40">
        <v>73.400000000000006</v>
      </c>
      <c r="H72" s="55">
        <v>-0.1</v>
      </c>
      <c r="I72" s="261">
        <v>75.8</v>
      </c>
      <c r="J72" s="55">
        <v>-0.1</v>
      </c>
    </row>
    <row r="73" spans="1:10" ht="12.75" customHeight="1" x14ac:dyDescent="0.2">
      <c r="B73" s="195" t="s">
        <v>584</v>
      </c>
      <c r="C73" s="40">
        <v>91.4</v>
      </c>
      <c r="D73" s="55">
        <v>-3.8</v>
      </c>
      <c r="E73" s="261">
        <v>91.8</v>
      </c>
      <c r="F73" s="55">
        <v>-2.7</v>
      </c>
      <c r="G73" s="40">
        <v>74.5</v>
      </c>
      <c r="H73" s="55">
        <v>-4.0999999999999996</v>
      </c>
      <c r="I73" s="261">
        <v>75.400000000000006</v>
      </c>
      <c r="J73" s="55">
        <v>-0.5</v>
      </c>
    </row>
    <row r="74" spans="1:10" ht="12.75" customHeight="1" x14ac:dyDescent="0.2">
      <c r="B74" s="195" t="s">
        <v>585</v>
      </c>
      <c r="C74" s="40">
        <v>98.4</v>
      </c>
      <c r="D74" s="55">
        <v>10.5</v>
      </c>
      <c r="E74" s="261">
        <v>92.1</v>
      </c>
      <c r="F74" s="335">
        <v>0.3</v>
      </c>
      <c r="G74" s="40">
        <v>82.5</v>
      </c>
      <c r="H74" s="55">
        <v>5.7</v>
      </c>
      <c r="I74" s="261">
        <v>77.400000000000006</v>
      </c>
      <c r="J74" s="55">
        <v>2.6</v>
      </c>
    </row>
    <row r="75" spans="1:10" ht="12.75" customHeight="1" x14ac:dyDescent="0.2">
      <c r="B75" s="195" t="s">
        <v>358</v>
      </c>
      <c r="C75" s="40">
        <v>93.7</v>
      </c>
      <c r="D75" s="55">
        <v>-0.4</v>
      </c>
      <c r="E75" s="261">
        <v>90</v>
      </c>
      <c r="F75" s="55">
        <v>-2.2999999999999998</v>
      </c>
      <c r="G75" s="40">
        <v>76.8</v>
      </c>
      <c r="H75" s="55">
        <v>-1.5</v>
      </c>
      <c r="I75" s="261">
        <v>74.400000000000006</v>
      </c>
      <c r="J75" s="55">
        <v>-3.9</v>
      </c>
    </row>
    <row r="76" spans="1:10" ht="12.75" customHeight="1" x14ac:dyDescent="0.2">
      <c r="B76" s="195" t="s">
        <v>359</v>
      </c>
      <c r="C76" s="40">
        <v>78.599999999999994</v>
      </c>
      <c r="D76" s="55">
        <v>-7.3</v>
      </c>
      <c r="E76" s="261">
        <v>90.5</v>
      </c>
      <c r="F76" s="55">
        <v>0.6</v>
      </c>
      <c r="G76" s="40">
        <v>66.599999999999994</v>
      </c>
      <c r="H76" s="55">
        <v>-7.8</v>
      </c>
      <c r="I76" s="261">
        <v>73.5</v>
      </c>
      <c r="J76" s="55">
        <v>-1.2</v>
      </c>
    </row>
    <row r="77" spans="1:10" ht="12.75" customHeight="1" x14ac:dyDescent="0.2">
      <c r="B77" s="156"/>
    </row>
    <row r="78" spans="1:10" ht="12.75" customHeight="1" x14ac:dyDescent="0.2">
      <c r="A78" s="43">
        <v>2013</v>
      </c>
      <c r="B78" s="195" t="s">
        <v>1310</v>
      </c>
      <c r="C78" s="40">
        <v>88.2</v>
      </c>
      <c r="D78" s="55">
        <v>2.4</v>
      </c>
      <c r="E78" s="261">
        <v>91.1</v>
      </c>
      <c r="F78" s="55">
        <v>0.7</v>
      </c>
      <c r="G78" s="40">
        <v>74.599999999999994</v>
      </c>
      <c r="H78" s="55">
        <v>2.7</v>
      </c>
      <c r="I78" s="261">
        <v>75.5</v>
      </c>
      <c r="J78" s="55">
        <v>2.8</v>
      </c>
    </row>
    <row r="79" spans="1:10" ht="12.75" customHeight="1" x14ac:dyDescent="0.2">
      <c r="B79" s="195" t="s">
        <v>1399</v>
      </c>
      <c r="C79" s="40">
        <v>88.3</v>
      </c>
      <c r="D79" s="55">
        <v>-3.2</v>
      </c>
      <c r="E79" s="261">
        <v>90.4</v>
      </c>
      <c r="F79" s="55">
        <v>-0.8</v>
      </c>
      <c r="G79" s="40">
        <v>71.5</v>
      </c>
      <c r="H79" s="55">
        <v>-5.7</v>
      </c>
      <c r="I79" s="261">
        <v>73.400000000000006</v>
      </c>
      <c r="J79" s="55">
        <v>-2.8</v>
      </c>
    </row>
    <row r="80" spans="1:10" ht="12.75" customHeight="1" x14ac:dyDescent="0.2">
      <c r="B80" s="195" t="s">
        <v>1400</v>
      </c>
      <c r="C80" s="40">
        <v>94.2</v>
      </c>
      <c r="D80" s="55">
        <v>-4.5999999999999996</v>
      </c>
      <c r="E80" s="261">
        <v>90.8</v>
      </c>
      <c r="F80" s="55">
        <v>0.4</v>
      </c>
      <c r="G80" s="40">
        <v>75.400000000000006</v>
      </c>
      <c r="H80" s="55">
        <v>-7.5</v>
      </c>
      <c r="I80" s="261">
        <v>73.7</v>
      </c>
      <c r="J80" s="55">
        <v>0.4</v>
      </c>
    </row>
    <row r="81" spans="1:10" ht="12.75" customHeight="1" x14ac:dyDescent="0.2">
      <c r="B81" s="195" t="s">
        <v>301</v>
      </c>
      <c r="C81" s="40">
        <v>94</v>
      </c>
      <c r="D81" s="55">
        <v>7.7</v>
      </c>
      <c r="E81" s="261">
        <v>92</v>
      </c>
      <c r="F81" s="55">
        <v>1.4</v>
      </c>
      <c r="G81" s="40">
        <v>76</v>
      </c>
      <c r="H81" s="55">
        <v>4.3</v>
      </c>
      <c r="I81" s="261">
        <v>74.8</v>
      </c>
      <c r="J81" s="55">
        <v>1.4</v>
      </c>
    </row>
    <row r="82" spans="1:10" ht="12.75" customHeight="1" x14ac:dyDescent="0.2">
      <c r="B82" s="195" t="s">
        <v>1401</v>
      </c>
      <c r="C82" s="40">
        <v>88.2</v>
      </c>
      <c r="D82" s="55">
        <v>-4.8</v>
      </c>
      <c r="E82" s="261">
        <v>90.4</v>
      </c>
      <c r="F82" s="55">
        <v>-1.8</v>
      </c>
      <c r="G82" s="40">
        <v>74.599999999999994</v>
      </c>
      <c r="H82" s="55">
        <v>-3.1</v>
      </c>
      <c r="I82" s="261">
        <v>75.5</v>
      </c>
      <c r="J82" s="55">
        <v>0.9</v>
      </c>
    </row>
    <row r="83" spans="1:10" ht="12.75" customHeight="1" x14ac:dyDescent="0.2">
      <c r="B83" s="195" t="s">
        <v>581</v>
      </c>
      <c r="C83" s="40">
        <v>92.4</v>
      </c>
      <c r="D83" s="55">
        <v>-2</v>
      </c>
      <c r="E83" s="261">
        <v>91</v>
      </c>
      <c r="F83" s="55">
        <v>0.7</v>
      </c>
      <c r="G83" s="40">
        <v>75.400000000000006</v>
      </c>
      <c r="H83" s="55">
        <v>-1.2</v>
      </c>
      <c r="I83" s="261">
        <v>75.2</v>
      </c>
      <c r="J83" s="55">
        <v>-0.4</v>
      </c>
    </row>
    <row r="84" spans="1:10" ht="12.75" customHeight="1" x14ac:dyDescent="0.2">
      <c r="B84" s="195" t="s">
        <v>582</v>
      </c>
      <c r="C84" s="40">
        <v>93.1</v>
      </c>
      <c r="D84" s="335">
        <v>-0.3</v>
      </c>
      <c r="E84" s="261">
        <v>90.3</v>
      </c>
      <c r="F84" s="55">
        <v>-0.8</v>
      </c>
      <c r="G84" s="40">
        <v>76.8</v>
      </c>
      <c r="H84" s="55">
        <v>0.9</v>
      </c>
      <c r="I84" s="261">
        <v>75.3</v>
      </c>
      <c r="J84" s="55">
        <v>0.2</v>
      </c>
    </row>
    <row r="85" spans="1:10" ht="12.75" customHeight="1" x14ac:dyDescent="0.2">
      <c r="B85" s="195" t="s">
        <v>583</v>
      </c>
      <c r="C85" s="40">
        <v>85</v>
      </c>
      <c r="D85" s="335">
        <v>-5.7</v>
      </c>
      <c r="E85" s="261">
        <v>91.2</v>
      </c>
      <c r="F85" s="55">
        <v>1</v>
      </c>
      <c r="G85" s="40">
        <v>71.7</v>
      </c>
      <c r="H85" s="55">
        <v>-2.2999999999999998</v>
      </c>
      <c r="I85" s="261">
        <v>75.400000000000006</v>
      </c>
      <c r="J85" s="55">
        <v>0.1</v>
      </c>
    </row>
    <row r="86" spans="1:10" ht="12.75" customHeight="1" x14ac:dyDescent="0.2">
      <c r="B86" s="195" t="s">
        <v>584</v>
      </c>
      <c r="C86" s="27">
        <v>94.6</v>
      </c>
      <c r="D86" s="335">
        <v>3.5</v>
      </c>
      <c r="E86" s="261">
        <v>92.5</v>
      </c>
      <c r="F86" s="55">
        <v>1.4</v>
      </c>
      <c r="G86" s="40">
        <v>74.3</v>
      </c>
      <c r="H86" s="55">
        <v>-0.3</v>
      </c>
      <c r="I86" s="261">
        <v>74</v>
      </c>
      <c r="J86" s="55">
        <v>-1.9</v>
      </c>
    </row>
    <row r="87" spans="1:10" ht="12.75" customHeight="1" x14ac:dyDescent="0.2">
      <c r="B87" s="195" t="s">
        <v>585</v>
      </c>
      <c r="C87" s="27">
        <v>99.1</v>
      </c>
      <c r="D87" s="335">
        <v>0.7</v>
      </c>
      <c r="E87" s="261">
        <v>92.8</v>
      </c>
      <c r="F87" s="55">
        <v>0.3</v>
      </c>
      <c r="G87" s="40">
        <v>81.3</v>
      </c>
      <c r="H87" s="55">
        <v>-1.5</v>
      </c>
      <c r="I87" s="261">
        <v>76.2</v>
      </c>
      <c r="J87" s="55">
        <v>3.1</v>
      </c>
    </row>
    <row r="88" spans="1:10" ht="12.75" customHeight="1" x14ac:dyDescent="0.2">
      <c r="B88" s="195" t="s">
        <v>358</v>
      </c>
      <c r="C88" s="27">
        <v>94.7</v>
      </c>
      <c r="D88" s="335">
        <v>1.1000000000000001</v>
      </c>
      <c r="E88" s="261">
        <v>93.4</v>
      </c>
      <c r="F88" s="55">
        <v>0.7</v>
      </c>
      <c r="G88" s="40">
        <v>76.5</v>
      </c>
      <c r="H88" s="55">
        <v>-0.4</v>
      </c>
      <c r="I88" s="261">
        <v>75.3</v>
      </c>
      <c r="J88" s="55">
        <v>-1.2</v>
      </c>
    </row>
    <row r="89" spans="1:10" ht="12.75" customHeight="1" x14ac:dyDescent="0.2">
      <c r="B89" s="195" t="s">
        <v>359</v>
      </c>
      <c r="C89" s="27">
        <v>82.1</v>
      </c>
      <c r="D89" s="335">
        <v>4.5</v>
      </c>
      <c r="E89" s="261">
        <v>92.5</v>
      </c>
      <c r="F89" s="55">
        <v>-0.9</v>
      </c>
      <c r="G89" s="40">
        <v>68.2</v>
      </c>
      <c r="H89" s="55">
        <v>2.4</v>
      </c>
      <c r="I89" s="261">
        <v>74.2</v>
      </c>
      <c r="J89" s="55">
        <v>-1.4</v>
      </c>
    </row>
    <row r="90" spans="1:10" ht="12.75" customHeight="1" x14ac:dyDescent="0.2">
      <c r="B90" s="195"/>
      <c r="D90" s="335"/>
      <c r="E90" s="261"/>
      <c r="F90" s="55"/>
      <c r="G90" s="40"/>
      <c r="H90" s="55"/>
      <c r="I90" s="261"/>
      <c r="J90" s="55"/>
    </row>
    <row r="91" spans="1:10" ht="12.75" customHeight="1" x14ac:dyDescent="0.2">
      <c r="A91" s="34">
        <v>2014</v>
      </c>
      <c r="B91" s="195" t="s">
        <v>1310</v>
      </c>
      <c r="C91" s="27">
        <v>90.7</v>
      </c>
      <c r="D91" s="335">
        <v>2.9</v>
      </c>
      <c r="E91" s="261">
        <v>94.5</v>
      </c>
      <c r="F91" s="55">
        <v>2.2000000000000002</v>
      </c>
      <c r="G91" s="40">
        <v>75.7</v>
      </c>
      <c r="H91" s="55">
        <v>1.5</v>
      </c>
      <c r="I91" s="261">
        <v>77.3</v>
      </c>
      <c r="J91" s="55">
        <v>4.0999999999999996</v>
      </c>
    </row>
    <row r="92" spans="1:10" ht="20.25" customHeight="1" x14ac:dyDescent="0.2"/>
    <row r="93" spans="1:10" ht="20.25" customHeight="1" x14ac:dyDescent="0.2"/>
    <row r="94" spans="1:10" ht="20.25" customHeight="1" x14ac:dyDescent="0.2"/>
    <row r="95" spans="1:10" ht="20.25" customHeight="1" x14ac:dyDescent="0.2"/>
    <row r="96" spans="1:10"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0.25" customHeight="1" x14ac:dyDescent="0.2"/>
    <row r="113" ht="20.25" customHeight="1" x14ac:dyDescent="0.2"/>
    <row r="114" ht="20.25" customHeight="1" x14ac:dyDescent="0.2"/>
    <row r="115" ht="20.25" customHeight="1" x14ac:dyDescent="0.2"/>
    <row r="116" ht="20.25" customHeight="1" x14ac:dyDescent="0.2"/>
    <row r="117" ht="20.25" customHeight="1" x14ac:dyDescent="0.2"/>
    <row r="118" ht="20.25" customHeight="1" x14ac:dyDescent="0.2"/>
    <row r="119" ht="20.25" customHeight="1" x14ac:dyDescent="0.2"/>
    <row r="120" ht="20.25" customHeight="1" x14ac:dyDescent="0.2"/>
    <row r="121" ht="20.25" customHeight="1" x14ac:dyDescent="0.2"/>
    <row r="122" ht="20.25" customHeight="1" x14ac:dyDescent="0.2"/>
    <row r="123" ht="21" customHeight="1" x14ac:dyDescent="0.2"/>
    <row r="124" ht="21" customHeight="1" x14ac:dyDescent="0.2"/>
    <row r="125" ht="21" customHeight="1" x14ac:dyDescent="0.2"/>
    <row r="126" ht="21" customHeight="1" x14ac:dyDescent="0.2"/>
    <row r="127" ht="21" customHeight="1" x14ac:dyDescent="0.2"/>
    <row r="128" ht="21" customHeight="1" x14ac:dyDescent="0.2"/>
    <row r="129" ht="21" customHeight="1" x14ac:dyDescent="0.2"/>
    <row r="130" ht="21" customHeight="1" x14ac:dyDescent="0.2"/>
    <row r="131" ht="21" customHeight="1" x14ac:dyDescent="0.2"/>
    <row r="132" ht="21" customHeight="1" x14ac:dyDescent="0.2"/>
    <row r="133" ht="21" customHeight="1" x14ac:dyDescent="0.2"/>
    <row r="134" ht="21" customHeight="1" x14ac:dyDescent="0.2"/>
    <row r="135" ht="21" customHeight="1" x14ac:dyDescent="0.2"/>
    <row r="136" ht="21" customHeight="1" x14ac:dyDescent="0.2"/>
    <row r="137" ht="21" customHeight="1" x14ac:dyDescent="0.2"/>
  </sheetData>
  <mergeCells count="20">
    <mergeCell ref="I7:I11"/>
    <mergeCell ref="E6:F6"/>
    <mergeCell ref="C7:C11"/>
    <mergeCell ref="E7:E11"/>
    <mergeCell ref="G7:G11"/>
    <mergeCell ref="I6:J6"/>
    <mergeCell ref="C6:D6"/>
    <mergeCell ref="A1:J1"/>
    <mergeCell ref="C3:F3"/>
    <mergeCell ref="G3:J3"/>
    <mergeCell ref="E4:F4"/>
    <mergeCell ref="A2:J2"/>
    <mergeCell ref="G4:H4"/>
    <mergeCell ref="G5:H5"/>
    <mergeCell ref="G6:H6"/>
    <mergeCell ref="E5:F5"/>
    <mergeCell ref="I5:J5"/>
    <mergeCell ref="C4:D4"/>
    <mergeCell ref="C5:D5"/>
    <mergeCell ref="I4:J4"/>
  </mergeCells>
  <phoneticPr fontId="5" type="noConversion"/>
  <printOptions horizontalCentered="1"/>
  <pageMargins left="0.59055118110236227" right="0.59055118110236227" top="0.59055118110236227" bottom="0.78740157480314965" header="0.51181102362204722" footer="0.59055118110236227"/>
  <pageSetup paperSize="9" scale="80" orientation="portrait" horizontalDpi="1200" verticalDpi="1200" r:id="rId1"/>
  <headerFooter alignWithMargins="0">
    <oddFooter>&amp;L&amp;"MetaNormalLF-Roman,Standard"&amp;8Statistisches Bundesamt, Fachserie 7, Reihe 1, 1/2014&amp;R&amp;"MetaNormalLF-Roman,Standard"&amp;8&amp;P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oddFooter>&amp;L&amp;"MetaNormalLF-Roman,Standard"&amp;8Statistisches Bundesamt, Fachserie 7, Reihe 1, 1/2014&amp;R&amp;"MetaNormalLF-Roman,Standard"&amp;8&amp;P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 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cp:lastModifiedBy>
  <cp:lastPrinted>2014-04-11T07:18:21Z</cp:lastPrinted>
  <dcterms:created xsi:type="dcterms:W3CDTF">2003-03-18T13:43:28Z</dcterms:created>
  <dcterms:modified xsi:type="dcterms:W3CDTF">2014-04-11T09:02:37Z</dcterms:modified>
</cp:coreProperties>
</file>