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Titelseite" sheetId="1459" r:id="rId1"/>
    <sheet name="Inhalt" sheetId="1318" r:id="rId2"/>
    <sheet name="Qualitätsbericht" sheetId="1315" r:id="rId3"/>
    <sheet name="Genesis-Online" sheetId="1319" r:id="rId4"/>
    <sheet name="Genesis-Online-ZR" sheetId="1320" r:id="rId5"/>
    <sheet name="Tab 1.1 Grafik" sheetId="1321" r:id="rId6"/>
    <sheet name="Tab 1.1" sheetId="1322" r:id="rId7"/>
    <sheet name="Tab 1.2 Grafik" sheetId="1447" r:id="rId8"/>
    <sheet name="Tab 1.2" sheetId="1324" r:id="rId9"/>
    <sheet name="Tab 1.3" sheetId="1435" r:id="rId10"/>
    <sheet name="Tab 2.1.1 Grafik" sheetId="1448" r:id="rId11"/>
    <sheet name="Tab 2.1.1" sheetId="1327" r:id="rId12"/>
    <sheet name="Tab 2.1.2" sheetId="1328" r:id="rId13"/>
    <sheet name="Tab 2.2.1" sheetId="1329" r:id="rId14"/>
    <sheet name="Tab 2.2.2" sheetId="1330" r:id="rId15"/>
    <sheet name="Tab 2.3 Grafik" sheetId="1449" r:id="rId16"/>
    <sheet name="Tab 2.3" sheetId="1332" r:id="rId17"/>
    <sheet name="Tab 3.1" sheetId="1333" r:id="rId18"/>
    <sheet name="Tab 3.2" sheetId="1334" r:id="rId19"/>
    <sheet name="Tab 4" sheetId="1335" r:id="rId20"/>
    <sheet name="Tab 5.1 Grafik" sheetId="1458"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451" r:id="rId29"/>
    <sheet name="Tab 8.1" sheetId="1345" r:id="rId30"/>
    <sheet name="Tab 8.2.1" sheetId="1346" r:id="rId31"/>
    <sheet name="Tab 8.2.2" sheetId="1347" r:id="rId32"/>
    <sheet name="Tab 9.1.1.1.1,9.1.1.1.2 Grafik" sheetId="1452" r:id="rId33"/>
    <sheet name="Tab 9.1.1.2.1,9.1.1.2.2 Grafik" sheetId="1453" r:id="rId34"/>
    <sheet name="Tab 9.1.2.1.1,9.1.2.1.2 Grafik" sheetId="1454" r:id="rId35"/>
    <sheet name="Tab 9.1.2.2.1,9.1.2.2.2 Grafik" sheetId="1455" r:id="rId36"/>
    <sheet name="Tab 9.1.1-9.1.2" sheetId="1352" r:id="rId37"/>
    <sheet name="Tab 9.2.1.1- 9.2.1.4" sheetId="1353" r:id="rId38"/>
    <sheet name="Tab 9.2.2.1- 9.2.2.4" sheetId="1354" r:id="rId39"/>
    <sheet name="Tab 9.3.1.1- 9.3.1.4" sheetId="1355" r:id="rId40"/>
    <sheet name="Tab 9.3.2.1- 9.3.2.4" sheetId="1356" r:id="rId41"/>
    <sheet name="Tab 10.1 Grafik" sheetId="1357" r:id="rId42"/>
    <sheet name="Tab 10.1" sheetId="1358" r:id="rId43"/>
    <sheet name="Tab 10.2 Grafik" sheetId="1456"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457" r:id="rId62"/>
    <sheet name="Tab 11" sheetId="1378" r:id="rId63"/>
    <sheet name="Tabelle12" sheetId="1445"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 localSheetId="43">'[1]Eintrag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10.8.1'!$A$1:$M$95</definedName>
    <definedName name="_xlnm.Print_Area" localSheetId="56">'Tab 10.8.2'!$A$1:$M$95</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Titelseite!$B$58</definedName>
    <definedName name="Text9" localSheetId="0">Titelseite!$B$57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<sst xmlns="http://schemas.openxmlformats.org/spreadsheetml/2006/main" count="9547" uniqueCount="1911">
  <si>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</si>
  <si>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</si>
  <si>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</si>
  <si>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</si>
  <si>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</si>
  <si>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</si>
  <si>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</si>
  <si>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</si>
  <si>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</si>
  <si>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</si>
  <si>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</si>
  <si>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</si>
  <si>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</si>
  <si>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</si>
  <si>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</si>
  <si>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</si>
  <si>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</si>
  <si>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</si>
  <si>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</si>
  <si>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</si>
  <si>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</si>
  <si>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</si>
  <si>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</si>
  <si>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</si>
  <si>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</si>
  <si>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</si>
  <si>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</si>
  <si>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</si>
  <si>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</si>
  <si>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</si>
  <si>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</si>
  <si>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</si>
  <si>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</si>
  <si>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</si>
  <si>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</si>
  <si>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</si>
  <si>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</si>
  <si>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</si>
  <si>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</si>
  <si>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</si>
  <si>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</si>
  <si>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</si>
  <si>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</si>
  <si>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</si>
  <si>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</si>
  <si>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</si>
  <si>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</si>
  <si>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</si>
  <si>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</si>
  <si>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</si>
  <si>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</si>
  <si>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</si>
  <si>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</si>
  <si>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</si>
  <si>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</si>
  <si>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</si>
  <si>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</si>
  <si>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</si>
  <si>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</si>
  <si>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</si>
  <si>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</si>
  <si>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</si>
  <si>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</si>
  <si>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</si>
  <si>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</si>
  <si>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</si>
  <si>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</si>
  <si>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</si>
  <si>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</si>
  <si>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</si>
  <si>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</si>
  <si>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</si>
  <si>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</si>
  <si>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</si>
  <si>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</si>
  <si>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</si>
  <si>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</si>
  <si>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</si>
  <si>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</si>
  <si>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</si>
  <si>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</si>
  <si>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</si>
  <si>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</si>
  <si>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</si>
  <si>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</si>
  <si>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</si>
  <si>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</si>
  <si>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</si>
  <si>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</si>
  <si>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</si>
  <si>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</si>
  <si>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</si>
  <si>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</si>
  <si>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</si>
  <si>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</si>
  <si>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</si>
  <si>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</si>
  <si>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</si>
  <si>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</si>
  <si>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</si>
  <si>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</si>
  <si>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</si>
  <si>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</si>
  <si>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</si>
  <si>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</si>
  <si>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</si>
  <si>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</si>
  <si>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</si>
  <si>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</si>
  <si>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</si>
  <si>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</si>
  <si>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</si>
  <si>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</si>
  <si>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</si>
  <si>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</si>
  <si>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</si>
  <si>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</si>
  <si>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</si>
  <si>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</si>
  <si>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</si>
  <si>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</si>
  <si>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</si>
  <si>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</si>
  <si>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</si>
  <si>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</si>
  <si>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</si>
  <si>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</si>
  <si>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</si>
  <si>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</si>
  <si>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</si>
  <si>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</si>
  <si>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</si>
  <si>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</si>
  <si>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</si>
  <si>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</si>
  <si>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</si>
  <si>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</si>
  <si>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</si>
  <si>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</si>
  <si>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</si>
  <si>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</si>
  <si>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</si>
  <si>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</si>
  <si>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</si>
  <si>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</si>
  <si>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</si>
  <si>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</si>
  <si>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</si>
  <si>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</si>
  <si>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</si>
  <si>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</si>
  <si>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</si>
  <si>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</si>
  <si>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</si>
  <si>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</si>
  <si>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</si>
  <si>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</si>
  <si>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</si>
  <si>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</si>
  <si>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</si>
  <si>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</si>
  <si>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</si>
  <si>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</si>
  <si>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</si>
  <si>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</si>
  <si>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</si>
  <si>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</si>
  <si>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</si>
  <si>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</si>
  <si>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</si>
  <si>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</si>
  <si>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</si>
  <si>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</si>
  <si>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</si>
  <si>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</si>
  <si>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</si>
  <si>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</si>
  <si>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</si>
  <si>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</si>
  <si>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</si>
  <si>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</si>
  <si>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</si>
  <si>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</si>
  <si>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</si>
  <si>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</si>
  <si>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</si>
  <si>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</si>
  <si>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</si>
  <si>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</si>
  <si>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</si>
  <si>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</si>
  <si>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</si>
  <si>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</si>
  <si>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</si>
  <si>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</si>
  <si>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</si>
  <si>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</si>
  <si>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</si>
  <si>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</si>
  <si>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</si>
  <si>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</si>
  <si>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</si>
  <si>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</si>
  <si>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</si>
  <si>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</si>
  <si>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</si>
  <si>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</si>
  <si>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</si>
  <si>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</si>
  <si>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</si>
  <si>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</si>
  <si>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</si>
  <si>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</si>
  <si>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</si>
  <si>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</si>
  <si>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</si>
  <si>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</si>
  <si>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</si>
  <si>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</si>
  <si>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</si>
  <si>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</si>
  <si>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</si>
  <si>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</si>
  <si>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</si>
  <si>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</si>
  <si>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</si>
  <si>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</si>
  <si>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</si>
  <si>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</si>
  <si>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</si>
  <si>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</si>
  <si>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</si>
  <si>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</si>
  <si>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</si>
  <si>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</si>
  <si>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</si>
  <si>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</si>
  <si>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</si>
  <si>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</si>
  <si>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</si>
  <si>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</si>
  <si>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</si>
  <si>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</si>
  <si>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</si>
  <si>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</si>
  <si>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</si>
  <si>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</si>
  <si>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</si>
  <si>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</si>
  <si>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</si>
  <si>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</si>
  <si>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</si>
  <si>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</si>
  <si>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</si>
  <si>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</si>
  <si>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</si>
  <si>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</si>
  <si>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</si>
  <si>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</si>
  <si>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</si>
  <si>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</si>
  <si>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</si>
  <si>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</si>
  <si>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</si>
  <si>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</si>
  <si>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</si>
  <si>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</si>
  <si>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</si>
  <si>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</si>
  <si>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</si>
  <si>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</si>
  <si>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</si>
  <si>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</si>
  <si>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</si>
  <si>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</si>
  <si>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</si>
  <si>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</si>
  <si>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</si>
  <si>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</si>
  <si>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</si>
  <si>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</si>
  <si>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</si>
  <si>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</si>
  <si>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</si>
  <si>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</si>
  <si>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</si>
  <si>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</si>
  <si>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</si>
  <si>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</si>
  <si>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</si>
  <si>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</si>
  <si>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</si>
  <si>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</si>
  <si>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</si>
  <si>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</si>
  <si>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</si>
  <si>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</si>
  <si>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</si>
  <si>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</si>
  <si>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</si>
  <si>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</si>
  <si>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</si>
  <si>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</si>
  <si>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</si>
  <si>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</si>
  <si>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</si>
  <si>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</si>
  <si>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</si>
  <si>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</si>
  <si>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</si>
  <si>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</si>
  <si>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</si>
  <si>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</si>
  <si>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</si>
  <si>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</si>
  <si>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</si>
  <si>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</si>
  <si>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</si>
  <si>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</si>
  <si>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</si>
  <si>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</si>
  <si>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</si>
  <si>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</si>
  <si>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</si>
  <si>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</si>
  <si>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</si>
  <si>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</si>
  <si>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</si>
  <si>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</si>
  <si>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</si>
  <si>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</si>
  <si>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</si>
  <si>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</si>
  <si>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</si>
  <si>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</si>
  <si>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</si>
  <si>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</si>
  <si>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</si>
  <si>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</si>
  <si>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</si>
  <si>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</si>
  <si>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</si>
  <si>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</si>
  <si>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</si>
  <si>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</si>
  <si>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</si>
  <si>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</si>
  <si>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</si>
  <si>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</si>
  <si>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</si>
  <si>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</si>
  <si>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</si>
  <si>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</si>
  <si>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</si>
  <si>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</si>
  <si>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</si>
  <si>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</si>
  <si>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</si>
  <si>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</si>
  <si>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</si>
  <si>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</si>
  <si>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</si>
  <si>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</si>
  <si>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</si>
  <si>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</si>
  <si>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</si>
  <si>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</si>
  <si>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</si>
  <si>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</si>
  <si>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</si>
  <si>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</si>
  <si>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</si>
  <si>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</si>
  <si>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</si>
  <si>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</si>
  <si>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</si>
  <si>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</si>
  <si>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</si>
  <si>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</si>
  <si>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</si>
  <si>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</si>
  <si>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</si>
  <si>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</si>
  <si>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</si>
  <si>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</si>
  <si>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</si>
  <si>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</si>
  <si>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</si>
  <si>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</si>
  <si>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</si>
  <si>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</si>
  <si>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</si>
  <si>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</si>
  <si>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</si>
  <si>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</si>
  <si>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</si>
  <si>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</si>
  <si>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</si>
  <si>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</si>
  <si>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</si>
  <si>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</si>
  <si>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</si>
  <si>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</si>
  <si>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</si>
  <si>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</si>
  <si>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</si>
  <si>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</si>
  <si>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</si>
  <si>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</si>
  <si>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</si>
  <si>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</si>
  <si>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</si>
  <si>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</si>
  <si>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</si>
  <si>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</si>
  <si>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</si>
  <si>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</si>
  <si>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</si>
  <si>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</si>
  <si>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</si>
  <si>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</si>
  <si>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</si>
  <si>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</si>
  <si>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</si>
  <si>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</si>
  <si>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</si>
  <si>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</si>
  <si>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</si>
  <si>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</si>
  <si>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</si>
  <si>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</si>
  <si>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</si>
  <si>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</si>
  <si>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</si>
  <si>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</si>
  <si>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</si>
  <si>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</si>
  <si>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</si>
  <si>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</si>
  <si>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</si>
  <si>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</si>
  <si>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</si>
  <si>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</si>
  <si>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</si>
  <si>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</si>
  <si>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</si>
  <si>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</si>
  <si>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</si>
  <si>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</si>
  <si>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</si>
  <si>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</si>
  <si>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</si>
  <si>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</si>
  <si>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</si>
  <si>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</si>
  <si>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</si>
  <si>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</si>
  <si>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</si>
  <si>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</si>
  <si>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</si>
  <si>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</si>
  <si>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</si>
  <si>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</si>
  <si>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</si>
  <si>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</si>
  <si>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</si>
  <si>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</si>
  <si>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</si>
  <si>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</si>
  <si>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</si>
  <si>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</si>
  <si>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</si>
  <si>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</si>
  <si>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</si>
  <si>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</si>
  <si>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</si>
  <si>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</si>
  <si>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</si>
  <si>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</si>
  <si>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</si>
  <si>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</si>
  <si>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</si>
  <si>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</si>
  <si>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</si>
  <si>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</si>
  <si>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</si>
  <si>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</si>
  <si>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</si>
  <si>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</si>
  <si>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</si>
  <si>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</si>
  <si>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</si>
  <si>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</si>
  <si>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</si>
  <si>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</si>
  <si>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</si>
  <si>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</si>
  <si>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</si>
  <si>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</si>
  <si>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</si>
  <si>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</si>
  <si>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</si>
  <si>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</si>
  <si>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</si>
  <si>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</si>
  <si>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</si>
  <si>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</si>
  <si>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</si>
  <si>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</si>
  <si>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</si>
  <si>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</si>
  <si>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</si>
  <si>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</si>
  <si>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</si>
  <si>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</si>
  <si>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</si>
  <si>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</si>
  <si>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</si>
  <si>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</si>
  <si>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</si>
  <si>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</si>
  <si>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</si>
  <si>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</si>
  <si>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</si>
  <si>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</si>
  <si>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</si>
  <si>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</si>
  <si>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</si>
  <si>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</si>
  <si>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</si>
  <si>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</si>
  <si>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</si>
  <si>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</si>
  <si>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</si>
  <si>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</si>
  <si>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</si>
  <si>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</si>
  <si>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</si>
  <si>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</si>
  <si>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</si>
  <si>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</si>
  <si>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</si>
  <si>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</si>
  <si>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</si>
  <si>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</si>
  <si>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</si>
  <si>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</si>
  <si>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</si>
  <si>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</si>
  <si>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</si>
  <si>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</si>
  <si>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</si>
  <si>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</si>
  <si>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</si>
  <si>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</si>
  <si>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</si>
  <si>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</si>
  <si>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</si>
  <si>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</si>
  <si>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</si>
  <si>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</si>
  <si>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</si>
  <si>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</si>
  <si>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</si>
  <si>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</si>
  <si>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</si>
  <si>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</si>
  <si>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</si>
  <si>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</si>
  <si>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</si>
  <si>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</si>
  <si>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</si>
  <si>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</si>
  <si>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</si>
  <si>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</si>
  <si>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</si>
  <si>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</si>
  <si>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</si>
  <si>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</si>
  <si>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</si>
  <si>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</si>
  <si>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</si>
  <si>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</si>
  <si>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</si>
  <si>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</si>
  <si>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</si>
  <si>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</si>
  <si>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</si>
  <si>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</si>
  <si>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</si>
  <si>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</si>
  <si>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</si>
  <si>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</si>
  <si>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</si>
  <si>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</si>
  <si>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</si>
  <si>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</si>
  <si>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</si>
  <si>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</si>
  <si>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</si>
  <si>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</si>
  <si>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</si>
  <si>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</si>
  <si>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</si>
  <si>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</si>
  <si>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</si>
  <si>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</si>
  <si>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</si>
  <si>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</si>
  <si>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</si>
  <si>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</si>
  <si>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</si>
  <si>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</si>
  <si>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</si>
  <si>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</si>
  <si>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</si>
  <si>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</si>
  <si>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</si>
  <si>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</si>
  <si>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</si>
  <si>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</si>
  <si>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</si>
  <si>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</si>
  <si>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</si>
  <si>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</si>
  <si>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</si>
  <si>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</si>
  <si>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</si>
  <si>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</si>
  <si>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</si>
  <si>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</si>
  <si>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</si>
  <si>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</si>
  <si>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</si>
  <si>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</si>
  <si>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</si>
  <si>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</si>
  <si>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</si>
  <si>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</si>
  <si>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</si>
  <si>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</si>
  <si>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</si>
  <si>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</si>
  <si>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</si>
  <si>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</si>
  <si>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</si>
  <si>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</si>
  <si>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</si>
  <si>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</si>
  <si>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</si>
  <si>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</si>
  <si>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</si>
  <si>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</si>
  <si>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</si>
  <si>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</si>
  <si>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</si>
  <si>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</si>
  <si>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</si>
  <si>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</si>
  <si>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</si>
  <si>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</si>
  <si>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</si>
  <si>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</si>
  <si>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</si>
  <si>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</si>
  <si>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</si>
  <si>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</si>
  <si>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</si>
  <si>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</si>
  <si>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</si>
  <si>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</si>
  <si>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</si>
  <si>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</si>
  <si>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</si>
  <si>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</si>
  <si>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</si>
  <si>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</si>
  <si>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</si>
  <si>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</si>
  <si>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</si>
  <si>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</si>
  <si>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</si>
  <si>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</si>
  <si>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</si>
  <si>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</si>
  <si>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</si>
  <si>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</si>
  <si>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</si>
  <si>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</si>
  <si>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</si>
  <si>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</si>
  <si>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</si>
  <si>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</si>
  <si>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</si>
  <si>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</si>
  <si>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</si>
  <si>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</si>
  <si>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</si>
  <si>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</si>
  <si>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</si>
  <si>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</si>
  <si>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</si>
  <si>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</si>
  <si>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</si>
  <si>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</si>
  <si>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</si>
  <si>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</si>
  <si>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</si>
  <si>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</si>
  <si>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</si>
  <si>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</si>
  <si>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</si>
  <si>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</si>
  <si>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</si>
  <si>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</si>
  <si>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</si>
  <si>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</si>
  <si>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</si>
  <si>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</si>
  <si>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</si>
  <si>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</si>
  <si>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</si>
  <si>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</si>
  <si>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</si>
  <si>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</si>
  <si>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</si>
  <si>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</si>
  <si>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</si>
  <si>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</si>
  <si>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</si>
  <si>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</si>
  <si>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</si>
  <si>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</si>
  <si>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</si>
  <si>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</si>
  <si>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</si>
  <si>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</si>
  <si>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</si>
  <si>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</si>
  <si>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</si>
  <si>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</si>
  <si>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</si>
  <si>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</si>
  <si>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</si>
  <si>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</si>
  <si>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</si>
  <si>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</si>
  <si>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</si>
  <si>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</si>
  <si>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</si>
  <si>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</si>
  <si>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</si>
  <si>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</si>
  <si>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</si>
  <si>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</si>
  <si>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</si>
  <si>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</si>
  <si>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</si>
  <si>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</si>
  <si>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</si>
  <si>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</si>
  <si>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</si>
  <si>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</si>
  <si>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</si>
  <si>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</si>
  <si>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</si>
  <si>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</si>
  <si>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</si>
  <si>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</si>
  <si>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</si>
  <si>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</si>
  <si>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</si>
  <si>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</si>
  <si>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</si>
  <si>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</si>
  <si>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</si>
  <si>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</si>
  <si>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</si>
  <si>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</si>
  <si>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</si>
  <si>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</si>
  <si>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</si>
  <si>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</si>
  <si>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</si>
  <si>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</si>
  <si>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</si>
  <si>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</si>
  <si>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</si>
  <si>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</si>
  <si>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</si>
  <si>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</si>
  <si>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</si>
  <si>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</si>
  <si>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</si>
  <si>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</si>
  <si>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</si>
  <si>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</si>
  <si>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</si>
  <si>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</si>
  <si>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</si>
  <si>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</si>
  <si>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</si>
  <si>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</si>
  <si>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</si>
  <si>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</si>
  <si>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</si>
  <si>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</si>
  <si>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</si>
  <si>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</si>
  <si>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</si>
  <si>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</si>
  <si>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</si>
  <si>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</si>
  <si>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</si>
  <si>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</si>
  <si>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</si>
  <si>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</si>
  <si>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</si>
  <si>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</si>
  <si>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</si>
  <si>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</si>
  <si>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</si>
  <si>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</si>
  <si>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</si>
  <si>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</si>
  <si>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</si>
  <si>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</si>
  <si>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</si>
  <si>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</si>
  <si>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</si>
  <si>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</si>
  <si>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</si>
  <si>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</si>
  <si>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</si>
  <si>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</si>
  <si>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</si>
  <si>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</si>
  <si>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</si>
  <si>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</si>
  <si>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</si>
  <si>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</si>
  <si>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</si>
  <si>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</si>
  <si>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</si>
  <si>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</si>
  <si>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</si>
  <si>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</si>
  <si>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</si>
  <si>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</si>
  <si>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</si>
  <si>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</si>
  <si>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</si>
  <si>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</si>
  <si>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</si>
  <si>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</si>
  <si>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</si>
  <si>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</si>
  <si>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</si>
  <si>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</si>
  <si>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</si>
  <si>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</si>
  <si>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</si>
  <si>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</si>
  <si>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</si>
  <si>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</si>
  <si>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</si>
  <si>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</si>
  <si>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</si>
  <si>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</si>
  <si>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</si>
  <si>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</si>
  <si>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</si>
  <si>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</si>
  <si>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</si>
  <si>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</si>
  <si>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</si>
  <si>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</si>
  <si>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</si>
  <si>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</si>
  <si>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</si>
  <si>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</si>
  <si>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</si>
  <si>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</si>
  <si>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</si>
  <si>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</si>
  <si>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</si>
  <si>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</si>
  <si>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</si>
  <si>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</si>
  <si>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</si>
  <si>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</si>
  <si>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</si>
  <si>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</si>
  <si>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</si>
  <si>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</si>
  <si>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</si>
  <si>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</si>
  <si>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</si>
  <si>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</si>
  <si>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</si>
  <si>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</si>
  <si>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</si>
  <si>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</si>
  <si>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</si>
  <si>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</si>
  <si>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</si>
  <si>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</si>
  <si>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</si>
  <si>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</si>
  <si>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</si>
  <si>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</si>
  <si>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</si>
  <si>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</si>
  <si>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</si>
  <si>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</si>
  <si>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</si>
  <si>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</si>
  <si>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</si>
  <si>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</si>
  <si>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</si>
  <si>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</si>
  <si>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</si>
  <si>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</si>
  <si>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</si>
  <si>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</si>
  <si>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</si>
  <si>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</si>
  <si>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</si>
  <si>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</si>
  <si>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</si>
  <si>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</si>
  <si>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</si>
  <si>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</si>
  <si>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</si>
  <si>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</si>
  <si>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</si>
  <si>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</si>
  <si>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</si>
  <si>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</si>
  <si>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</si>
  <si>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</si>
  <si>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</si>
  <si>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</si>
  <si>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</si>
  <si>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</si>
  <si>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</si>
  <si>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</si>
  <si>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</si>
  <si>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</si>
  <si>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</si>
  <si>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</si>
  <si>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</si>
  <si>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</si>
  <si>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</si>
  <si>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</si>
  <si>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</si>
  <si>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</si>
  <si>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</si>
  <si>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</si>
  <si>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</si>
  <si>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</si>
  <si>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</si>
  <si>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</si>
  <si>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</si>
  <si>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</si>
  <si>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</si>
  <si>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</si>
  <si>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</si>
  <si>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</si>
  <si>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</si>
  <si>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</si>
  <si>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</si>
  <si>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</si>
  <si>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</si>
  <si>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</si>
  <si>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</si>
  <si>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</si>
  <si>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</si>
  <si>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</si>
  <si>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</si>
  <si>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</si>
  <si>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</si>
  <si>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</si>
  <si>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</si>
  <si>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</si>
  <si>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</si>
  <si>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</si>
  <si>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</si>
  <si>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</si>
  <si>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</si>
  <si>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</si>
  <si>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</si>
  <si>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</si>
  <si>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</si>
  <si>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</si>
  <si>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</si>
  <si>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</si>
  <si>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</si>
  <si>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</si>
  <si>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</si>
  <si>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</si>
  <si>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</si>
  <si>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</si>
  <si>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</si>
  <si>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</si>
  <si>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</si>
  <si>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</si>
  <si>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</si>
  <si>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</si>
  <si>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</si>
  <si>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</si>
  <si>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</si>
  <si>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</si>
  <si>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</si>
  <si>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</si>
  <si>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</si>
  <si>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</si>
  <si>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</si>
  <si>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</si>
  <si>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</si>
  <si>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</si>
  <si>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</si>
  <si>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</si>
  <si>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</si>
  <si>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</si>
  <si>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</si>
  <si>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</si>
  <si>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</si>
  <si>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</si>
  <si>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</si>
  <si>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</si>
  <si>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</si>
  <si>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</si>
  <si>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</si>
  <si>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</si>
  <si>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</si>
  <si>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</si>
  <si>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</si>
  <si>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</si>
  <si>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</si>
  <si>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</si>
  <si>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</si>
  <si>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</si>
  <si>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</si>
  <si>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</si>
  <si>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</si>
  <si>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</si>
  <si>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</si>
  <si>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</si>
  <si>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</si>
  <si>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</si>
  <si>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</si>
  <si>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</si>
  <si>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</si>
  <si>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</si>
  <si>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</si>
  <si>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</si>
  <si>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</si>
  <si>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</si>
  <si>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</si>
  <si>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</si>
  <si>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</si>
  <si>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</si>
  <si>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</si>
  <si>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</si>
  <si>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</si>
  <si>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</si>
  <si>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</si>
  <si>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</si>
  <si>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</si>
  <si>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</si>
  <si>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</si>
  <si>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</si>
  <si>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</si>
  <si>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</si>
  <si>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</si>
  <si>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</si>
  <si>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</si>
  <si>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</si>
  <si>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</si>
  <si>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</si>
  <si>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</si>
  <si>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</si>
  <si>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</si>
  <si>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</si>
  <si>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</si>
  <si>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</si>
  <si>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</si>
  <si>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</si>
  <si>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</si>
  <si>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</si>
  <si>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</si>
  <si>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</si>
  <si>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</si>
  <si>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</si>
  <si>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</si>
  <si>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</si>
  <si>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</si>
  <si>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</si>
  <si>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</si>
  <si>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</si>
  <si>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</si>
  <si>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</si>
  <si>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</si>
  <si>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</si>
  <si>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</si>
  <si>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</si>
  <si>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</si>
  <si>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</si>
  <si>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</si>
  <si>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</si>
  <si>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</si>
  <si>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</si>
  <si>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</si>
  <si>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</si>
  <si>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</si>
  <si>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</si>
  <si>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</si>
  <si>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</si>
  <si>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</si>
  <si>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</si>
  <si>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</si>
  <si>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</si>
  <si>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</si>
  <si>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</si>
  <si>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</si>
  <si>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</si>
  <si>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</si>
  <si>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</si>
  <si>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</si>
  <si>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</si>
  <si>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</si>
  <si>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</si>
  <si>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</si>
  <si>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</si>
  <si>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</si>
  <si>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</si>
  <si>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</si>
  <si>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</si>
  <si>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</si>
  <si>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</si>
  <si>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</si>
  <si>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</si>
  <si>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</si>
  <si>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</si>
  <si>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</si>
  <si>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</si>
  <si>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</si>
  <si>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</si>
  <si>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</si>
  <si>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</si>
  <si>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</si>
  <si>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</si>
  <si>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</si>
  <si>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</si>
  <si>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</si>
  <si>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</si>
  <si>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</si>
  <si>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</si>
  <si>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</si>
  <si>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</si>
  <si>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</si>
  <si>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</si>
  <si>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</si>
  <si>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</si>
  <si>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</si>
  <si>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</si>
  <si>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</si>
  <si>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</si>
  <si>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</si>
  <si>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</si>
  <si>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</si>
  <si>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</si>
  <si>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</si>
  <si>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</si>
  <si>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</si>
  <si>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</si>
  <si>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</si>
  <si>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</si>
  <si>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</si>
  <si>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</si>
  <si>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</si>
  <si>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</si>
  <si>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</si>
  <si>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</si>
  <si>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</si>
  <si>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</si>
  <si>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</si>
  <si>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</si>
  <si>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</si>
  <si>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</si>
  <si>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</si>
  <si>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</si>
  <si>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</si>
  <si>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</si>
  <si>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</si>
  <si>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</si>
  <si>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</si>
  <si>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</si>
  <si>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</si>
  <si>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</si>
  <si>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</si>
  <si>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</si>
  <si>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</si>
  <si>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</si>
  <si>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</si>
  <si>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</si>
  <si>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</si>
  <si>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</si>
  <si>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</si>
  <si>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</si>
  <si>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</si>
  <si>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</si>
  <si>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</si>
  <si>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</si>
  <si>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</si>
  <si>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</si>
  <si>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</si>
  <si>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</si>
  <si>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</si>
  <si>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</si>
  <si>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</si>
  <si>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</si>
  <si>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</si>
  <si>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</si>
  <si>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</si>
  <si>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</si>
  <si>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</si>
  <si>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</si>
  <si>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</si>
  <si>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</si>
  <si>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</si>
  <si>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</si>
  <si>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</si>
  <si>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</si>
  <si>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</si>
  <si>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</si>
  <si>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</si>
  <si>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</si>
  <si>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</si>
  <si>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</si>
  <si>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</si>
  <si>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</si>
  <si>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</si>
  <si>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</si>
  <si>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</si>
  <si>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</si>
  <si>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</si>
  <si>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</si>
  <si>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</si>
  <si>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</si>
  <si>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</si>
  <si>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</si>
  <si>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</si>
  <si>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</si>
  <si>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</si>
  <si>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</si>
  <si>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</si>
  <si>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</si>
  <si>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</si>
  <si>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</si>
  <si>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</si>
  <si>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</si>
  <si>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</si>
  <si>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</si>
  <si>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</si>
  <si>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</si>
  <si>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</si>
  <si>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</si>
  <si>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</si>
  <si>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</si>
  <si>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</si>
  <si>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</si>
  <si>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</si>
  <si>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</si>
  <si>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</si>
  <si>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</si>
  <si>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</si>
  <si>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</si>
  <si>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</si>
  <si>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</si>
  <si>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</si>
  <si>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</si>
  <si>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</si>
  <si>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</si>
  <si>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</si>
  <si>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</si>
  <si>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</si>
  <si>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</si>
  <si>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</si>
  <si>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</si>
  <si>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</si>
  <si>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</si>
  <si>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</si>
  <si>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</si>
  <si>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</si>
  <si>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</si>
  <si>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</si>
  <si>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</si>
  <si>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</si>
  <si>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</si>
  <si>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</si>
  <si>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</si>
  <si>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</si>
  <si>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</si>
  <si>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</si>
  <si>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</si>
  <si>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</si>
  <si>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</si>
  <si>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</si>
  <si>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</si>
  <si>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</si>
  <si>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</si>
  <si>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</si>
  <si>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</si>
  <si>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</si>
  <si>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</si>
  <si>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</si>
  <si>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</si>
  <si>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</si>
  <si>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</si>
  <si>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</si>
  <si>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</si>
  <si>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</si>
  <si>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</si>
  <si>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</si>
  <si>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</si>
  <si>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</si>
  <si>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</si>
  <si>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</si>
  <si>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</si>
  <si>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</si>
  <si>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</si>
  <si>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</si>
  <si>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</si>
  <si>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</si>
  <si>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</si>
  <si>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</si>
  <si>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</si>
  <si>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</si>
  <si>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</si>
  <si>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</si>
  <si>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</si>
  <si>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</si>
  <si>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</si>
  <si>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</si>
  <si>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</si>
  <si>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</si>
  <si>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</si>
  <si>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</si>
  <si>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</si>
  <si>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</si>
  <si>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</si>
  <si>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</si>
  <si>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</si>
  <si>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</si>
  <si>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</si>
  <si>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</si>
  <si>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</si>
  <si>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</si>
  <si>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</si>
  <si>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</si>
  <si>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</si>
  <si>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</si>
  <si>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</si>
  <si>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</si>
  <si>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</si>
  <si>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</si>
  <si>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</si>
  <si>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</si>
  <si>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</si>
  <si>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</si>
  <si>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</si>
  <si>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</si>
  <si>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</si>
  <si>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</si>
  <si>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</si>
  <si>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</si>
  <si>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</si>
  <si>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</si>
  <si>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</si>
  <si>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</si>
  <si>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</si>
  <si>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</si>
  <si>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</si>
  <si>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</si>
  <si>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</si>
  <si>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</si>
  <si>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</si>
  <si>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</si>
  <si>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</si>
  <si>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</si>
  <si>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</si>
  <si>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</si>
  <si>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</si>
  <si>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</si>
  <si>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</si>
  <si>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</si>
  <si>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</si>
  <si>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</si>
  <si>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</si>
  <si>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</si>
  <si>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</si>
  <si>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</si>
  <si>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</si>
  <si>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</si>
  <si>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</si>
  <si>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</si>
  <si>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</si>
  <si>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</si>
  <si>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</si>
  <si>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</si>
  <si>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</si>
  <si>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</si>
  <si>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</si>
  <si>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</si>
  <si>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</si>
  <si>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</si>
  <si>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</si>
  <si>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</si>
  <si>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</si>
  <si>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</si>
  <si>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</si>
  <si>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</si>
  <si>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</si>
  <si>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</si>
  <si>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</si>
  <si>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</si>
  <si>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</si>
  <si>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</si>
  <si>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</si>
  <si>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</si>
  <si>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</si>
  <si>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</si>
  <si>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</si>
  <si>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</si>
  <si>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</si>
  <si>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</si>
  <si>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</si>
  <si>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</si>
  <si>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</si>
  <si>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</si>
  <si>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</si>
  <si>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</si>
  <si>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</si>
  <si>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</si>
  <si>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</si>
  <si>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</si>
  <si>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</si>
  <si>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</si>
  <si>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</si>
  <si>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</si>
  <si>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</si>
  <si>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</si>
  <si>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</si>
  <si>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</si>
  <si>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</si>
  <si>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</si>
  <si>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</si>
  <si>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</si>
  <si>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</si>
  <si>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</si>
  <si>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</si>
  <si>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</si>
  <si>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</si>
  <si>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</si>
  <si>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</si>
  <si>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</si>
  <si>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</si>
  <si>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</si>
  <si>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</si>
  <si>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</si>
  <si>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</si>
  <si>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</si>
  <si>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</si>
  <si>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</si>
  <si>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</si>
  <si>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</si>
  <si>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</si>
  <si>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</si>
  <si>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</si>
  <si>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</si>
  <si>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</si>
  <si>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</si>
  <si>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</si>
  <si>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</si>
  <si>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</si>
  <si>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</si>
  <si>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</si>
  <si>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</si>
  <si>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</si>
  <si>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</si>
  <si>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</si>
  <si>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</si>
  <si>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</si>
  <si>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</si>
  <si>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</si>
  <si>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</si>
  <si>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</si>
  <si>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</si>
  <si>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</si>
  <si>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</si>
  <si>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</si>
  <si>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</si>
  <si>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</si>
  <si>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</si>
  <si>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</si>
  <si>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</si>
  <si>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</si>
  <si>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</si>
  <si>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</si>
  <si>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</si>
  <si>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</si>
  <si>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</si>
  <si>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</si>
  <si>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</si>
  <si>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</si>
  <si>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</si>
  <si>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</si>
  <si>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</si>
  <si>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</si>
  <si>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</si>
  <si>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</si>
  <si>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</si>
  <si>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</si>
  <si>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</si>
  <si>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</si>
  <si>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</si>
  <si>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</si>
  <si>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</si>
  <si>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</si>
  <si>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</si>
  <si>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</si>
  <si>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</si>
  <si>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</si>
  <si>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</si>
  <si>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</si>
  <si>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</si>
  <si>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</si>
  <si>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</si>
  <si>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</si>
  <si>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</si>
  <si>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</si>
  <si>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</si>
  <si>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</si>
  <si>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</si>
  <si>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</si>
  <si>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</si>
  <si>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</si>
  <si>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</si>
  <si>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</si>
  <si>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</si>
  <si>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</si>
  <si>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</si>
  <si>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</si>
  <si>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</si>
  <si>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</si>
  <si>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</si>
  <si>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</si>
  <si>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</si>
  <si>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</si>
  <si>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</si>
  <si>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</si>
  <si>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</si>
  <si>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</si>
  <si>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</si>
  <si>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</si>
  <si>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</si>
  <si>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</si>
  <si>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</si>
  <si>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</si>
  <si>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</si>
  <si>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</si>
  <si>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</si>
  <si>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</si>
  <si>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</si>
  <si>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</si>
  <si>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</si>
  <si>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</si>
  <si>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</si>
  <si>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</si>
  <si>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</si>
  <si>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</si>
  <si>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</si>
  <si>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</si>
  <si>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</si>
  <si>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</si>
  <si>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</si>
  <si>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</si>
  <si>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</si>
  <si>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</si>
  <si>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</si>
  <si>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</si>
  <si>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</si>
  <si>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</si>
  <si>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</si>
  <si>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</si>
  <si>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</si>
  <si>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</si>
  <si>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</si>
  <si>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</si>
  <si>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</si>
  <si>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</si>
  <si>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</si>
  <si>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</si>
  <si>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</si>
  <si>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</si>
  <si>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</si>
  <si>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</si>
  <si>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</si>
  <si>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</si>
  <si>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</si>
  <si>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</si>
  <si>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</si>
  <si>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</si>
  <si>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</si>
  <si>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</si>
  <si>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</si>
  <si>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</si>
  <si>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</si>
  <si>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</si>
  <si>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</si>
  <si>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</si>
  <si>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</si>
  <si>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</si>
  <si>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</si>
  <si>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</si>
  <si>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</si>
  <si>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</si>
  <si>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</si>
  <si>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</si>
  <si>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</si>
  <si>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</si>
  <si>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</si>
  <si>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</si>
  <si>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</si>
  <si>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</si>
  <si>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</si>
  <si>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</si>
  <si>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</si>
  <si>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</si>
  <si>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</si>
  <si>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</si>
  <si>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</si>
  <si>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</si>
  <si>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</si>
  <si>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</si>
  <si>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</si>
  <si>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</si>
  <si>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</si>
  <si>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</si>
  <si>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</si>
  <si>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</si>
  <si>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</si>
  <si>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</si>
  <si>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</si>
  <si>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</si>
  <si>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</si>
  <si>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</si>
  <si>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</si>
  <si>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</si>
  <si>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</si>
  <si>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</si>
  <si>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</si>
  <si>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</si>
  <si>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</si>
  <si>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</si>
  <si>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</si>
  <si>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</si>
  <si>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</si>
  <si>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</si>
  <si>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</si>
  <si>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</si>
  <si>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</si>
  <si>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</si>
  <si>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</si>
  <si>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</si>
  <si>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</si>
  <si>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</si>
  <si>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</si>
  <si>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</si>
  <si>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</si>
  <si>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</si>
  <si>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</si>
  <si>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</si>
  <si>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</si>
  <si>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</si>
  <si>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</si>
  <si>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</si>
  <si>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</si>
  <si>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</si>
  <si>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</si>
  <si>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</si>
  <si>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</si>
  <si>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</si>
  <si>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</si>
  <si>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</si>
  <si>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</si>
  <si>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</si>
  <si>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</si>
  <si>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</si>
  <si>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</si>
  <si>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</si>
  <si>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</si>
  <si>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</si>
  <si>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</si>
  <si>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</si>
  <si>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</si>
  <si>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</si>
  <si>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</si>
  <si>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</si>
  <si>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</si>
  <si>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</si>
  <si>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</si>
  <si>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</si>
  <si>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</si>
  <si>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</si>
  <si>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</si>
  <si>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</si>
  <si>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</si>
  <si>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</si>
  <si>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</si>
  <si>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</si>
  <si>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</si>
  <si>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</si>
  <si>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</si>
  <si>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</si>
  <si>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</si>
  <si>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</si>
  <si>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</si>
  <si>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</si>
  <si>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</si>
  <si>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</si>
  <si>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</si>
  <si>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</si>
  <si>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</si>
  <si>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</si>
  <si>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</si>
  <si>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</si>
  <si>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</si>
  <si>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</si>
  <si>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</si>
  <si>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</si>
  <si>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</si>
  <si>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</si>
  <si>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</si>
  <si>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</si>
  <si>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</si>
  <si>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</si>
  <si>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</si>
  <si>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</si>
  <si>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</si>
  <si>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</si>
  <si>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</si>
  <si>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</si>
  <si>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</si>
  <si>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</si>
  <si>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</si>
  <si>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</si>
  <si>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</si>
  <si>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</si>
  <si>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</si>
  <si>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</si>
  <si>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</si>
  <si>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</si>
  <si>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</si>
  <si>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</si>
  <si>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</si>
  <si>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</si>
  <si>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</si>
  <si>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</si>
  <si>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</si>
  <si>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</si>
  <si>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</si>
  <si>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</si>
  <si>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</si>
  <si>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</si>
  <si>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</si>
  <si>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</si>
  <si>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</si>
  <si>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</si>
  <si>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</si>
  <si>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</si>
  <si>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</si>
  <si>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</si>
  <si>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</si>
  <si>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</si>
  <si>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</si>
  <si>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</si>
  <si>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</si>
  <si>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</si>
  <si>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</si>
  <si>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</si>
  <si>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</si>
  <si>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</si>
  <si>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</si>
  <si>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</si>
  <si>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</si>
  <si>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</si>
  <si>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</si>
  <si>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</si>
  <si>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</si>
  <si>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</si>
  <si>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</si>
  <si>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</si>
  <si>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</si>
  <si>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</si>
  <si>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</si>
  <si>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</si>
  <si>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</si>
  <si>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</si>
  <si>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</si>
  <si>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</si>
  <si>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</si>
  <si>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</si>
  <si>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</si>
  <si>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</si>
  <si>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</si>
  <si>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</si>
  <si>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</si>
  <si>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</si>
  <si>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</si>
  <si>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</si>
  <si>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</si>
  <si>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</si>
  <si>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</si>
  <si>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</si>
  <si>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</si>
  <si>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</si>
  <si>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</si>
  <si>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</si>
  <si>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</si>
  <si>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</si>
  <si>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</si>
  <si>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</si>
  <si>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</si>
  <si>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</si>
  <si>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August 2014</t>
  </si>
  <si>
    <t>Januar / August</t>
  </si>
  <si>
    <t>gegenüber 
August 2013</t>
  </si>
  <si>
    <t>gegenüber 
Januar / August 2013</t>
  </si>
  <si>
    <t>Augusts</t>
  </si>
  <si>
    <t>x</t>
  </si>
  <si>
    <t xml:space="preserve">Belgien </t>
  </si>
  <si>
    <t xml:space="preserve">Russische Föderation </t>
  </si>
  <si>
    <t xml:space="preserve">Tschechische Republik </t>
  </si>
  <si>
    <t xml:space="preserve">Slowakei </t>
  </si>
  <si>
    <t xml:space="preserve">Luxemburg </t>
  </si>
  <si>
    <t xml:space="preserve">Ukraine </t>
  </si>
  <si>
    <t xml:space="preserve">Belarus </t>
  </si>
  <si>
    <t xml:space="preserve">Kroatien </t>
  </si>
  <si>
    <t xml:space="preserve">Kasachstan </t>
  </si>
  <si>
    <t xml:space="preserve">Estland </t>
  </si>
  <si>
    <t xml:space="preserve">Slowenien </t>
  </si>
  <si>
    <t xml:space="preserve">Litauen </t>
  </si>
  <si>
    <t xml:space="preserve">Lettland </t>
  </si>
  <si>
    <t xml:space="preserve">Aserbaidschan </t>
  </si>
  <si>
    <t xml:space="preserve">Marshallinseln </t>
  </si>
  <si>
    <t xml:space="preserve">Usbekistan </t>
  </si>
  <si>
    <t xml:space="preserve">Serbien </t>
  </si>
  <si>
    <t xml:space="preserve">Ehemalige jugoslaw. Republik Mazedonien </t>
  </si>
  <si>
    <t xml:space="preserve">Georgien </t>
  </si>
  <si>
    <t xml:space="preserve">Bosnien und Herzegowina </t>
  </si>
  <si>
    <t xml:space="preserve">Republik Moldau </t>
  </si>
  <si>
    <t xml:space="preserve">Liechtenstein </t>
  </si>
  <si>
    <t xml:space="preserve">Kosovo </t>
  </si>
  <si>
    <t xml:space="preserve">Kirgisische Republik </t>
  </si>
  <si>
    <t xml:space="preserve">Besetzte palästinensische Gebiete </t>
  </si>
  <si>
    <t xml:space="preserve">Montenegro </t>
  </si>
  <si>
    <t xml:space="preserve">San Marino </t>
  </si>
  <si>
    <t xml:space="preserve">Tadschikistan </t>
  </si>
  <si>
    <t xml:space="preserve">Armenien </t>
  </si>
  <si>
    <t xml:space="preserve">Eritrea </t>
  </si>
  <si>
    <t xml:space="preserve">Curacao </t>
  </si>
  <si>
    <t xml:space="preserve">Melilla </t>
  </si>
  <si>
    <t xml:space="preserve">Ceuta </t>
  </si>
  <si>
    <t xml:space="preserve">Südsudan </t>
  </si>
  <si>
    <t xml:space="preserve">Guam </t>
  </si>
  <si>
    <t>Französische Süd- und Antarktisgebiete</t>
  </si>
  <si>
    <t xml:space="preserve">St. Martin </t>
  </si>
  <si>
    <t xml:space="preserve">Amerikanische Überseeinseln, kleinere </t>
  </si>
  <si>
    <t xml:space="preserve">Bonaire, Saba, St. Eustatius </t>
  </si>
  <si>
    <t xml:space="preserve">Timor-Leste </t>
  </si>
  <si>
    <t xml:space="preserve">Antarktis </t>
  </si>
  <si>
    <t xml:space="preserve">Westsahara </t>
  </si>
  <si>
    <t xml:space="preserve">Amerikanisch-Samoa </t>
  </si>
  <si>
    <t xml:space="preserve">Nördliche Marianen </t>
  </si>
  <si>
    <t xml:space="preserve">Norfolkinsel </t>
  </si>
  <si>
    <t>Pitcairn</t>
  </si>
  <si>
    <t xml:space="preserve">Südgeorgien u.d.Südlichen Sandwichinseln </t>
  </si>
  <si>
    <t xml:space="preserve">Cookinseln </t>
  </si>
  <si>
    <t xml:space="preserve">Föderierte Staaten von Mikronesien </t>
  </si>
  <si>
    <t xml:space="preserve">Palau </t>
  </si>
  <si>
    <t xml:space="preserve">Kokosinseln (Keelinginseln) </t>
  </si>
  <si>
    <t xml:space="preserve">St. Barthelemy </t>
  </si>
  <si>
    <t>St. Helena, Ascension und Tristan da Cunha</t>
  </si>
  <si>
    <t xml:space="preserve">Niue </t>
  </si>
  <si>
    <t xml:space="preserve">Bouvetinsel </t>
  </si>
  <si>
    <t xml:space="preserve">Heard und McDonaldinseln </t>
  </si>
  <si>
    <t>Außerdem</t>
  </si>
  <si>
    <t xml:space="preserve">Hohe See </t>
  </si>
  <si>
    <t>9.1      Verkehrszweige Januar / August 2014</t>
  </si>
  <si>
    <t>9.3       EGW nach Verkehrszweigen Januar / August 2014</t>
  </si>
  <si>
    <t>9.2       Erdteile nach Verkehrszweigen Januar / August 2014</t>
  </si>
  <si>
    <t xml:space="preserve">Außenhandel nach Ländergruppen (Januar /August 2014) </t>
  </si>
  <si>
    <t>4 Werte nach den "Main Industrial Groupings" (MIGS) *)</t>
  </si>
  <si>
    <t xml:space="preserve">       Januar / August 2014</t>
  </si>
  <si>
    <t>Fachserie 7 Reihe 1</t>
  </si>
  <si>
    <t>Erschienen am 28. Oktober 2014</t>
  </si>
  <si>
    <t>Telefon: +49 (0) 611/75-2481</t>
  </si>
  <si>
    <t>Artikelnummer: 2070100141085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</si>
</sst>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58"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color indexed="8"/>
      <name val="MetaNormalLF-Roman"/>
      <family val="2"/>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6">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2" fillId="0" borderId="0" applyNumberFormat="0" applyFill="0" applyBorder="0" applyAlignment="0" applyProtection="0">
      <alignment vertical="top"/>
      <protection locked="0"/>
    </xf>
    <xf numFmtId="0" fontId="40" fillId="21" borderId="0" applyNumberFormat="0" applyBorder="0" applyAlignment="0" applyProtection="0"/>
    <xf numFmtId="0" fontId="1" fillId="22" borderId="4" applyNumberFormat="0" applyFont="0" applyAlignment="0" applyProtection="0"/>
    <xf numFmtId="0" fontId="41"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5" fillId="0" borderId="0"/>
    <xf numFmtId="0" fontId="8" fillId="0" borderId="0"/>
    <xf numFmtId="0" fontId="49" fillId="0" borderId="0" applyNumberFormat="0" applyFill="0" applyBorder="0" applyAlignment="0" applyProtection="0">
      <alignment vertical="top"/>
      <protection locked="0"/>
    </xf>
    <xf numFmtId="0" fontId="50" fillId="0" borderId="0"/>
    <xf numFmtId="0" fontId="8" fillId="0" borderId="0"/>
    <xf numFmtId="0" fontId="51" fillId="0" borderId="0"/>
    <xf numFmtId="0" fontId="1" fillId="0" borderId="0"/>
    <xf numFmtId="0" fontId="52" fillId="0" borderId="0"/>
    <xf numFmtId="0" fontId="53" fillId="0" borderId="0" applyNumberFormat="0" applyFill="0" applyBorder="0" applyAlignment="0" applyProtection="0">
      <alignment vertical="top"/>
      <protection locked="0"/>
    </xf>
    <xf numFmtId="0" fontId="5" fillId="0" borderId="0"/>
    <xf numFmtId="0" fontId="5" fillId="0" borderId="0"/>
    <xf numFmtId="0" fontId="54" fillId="0" borderId="0"/>
    <xf numFmtId="0" fontId="55" fillId="0" borderId="0"/>
    <xf numFmtId="0" fontId="56" fillId="0" borderId="0"/>
    <xf numFmtId="0" fontId="5" fillId="0" borderId="0"/>
    <xf numFmtId="0" fontId="1" fillId="0" borderId="0"/>
    <xf numFmtId="0" fontId="1" fillId="0" borderId="0"/>
  </cellStyleXfs>
  <cellXfs count="680">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12" xfId="35" applyBorder="1" applyAlignment="1">
      <alignment horizontal="center" vertical="center"/>
    </xf>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49" fillId="0" borderId="0" xfId="51" applyFill="1" applyAlignment="1" applyProtection="1">
      <alignment horizontal="left"/>
    </xf>
    <xf numFmtId="0" fontId="5" fillId="0" borderId="0" xfId="51" applyFont="1" applyFill="1" applyAlignment="1" applyProtection="1"/>
    <xf numFmtId="0" fontId="6" fillId="0" borderId="0" xfId="58" applyFont="1" applyAlignment="1">
      <alignment horizontal="left"/>
    </xf>
    <xf numFmtId="0" fontId="5" fillId="0" borderId="10" xfId="58" applyFont="1" applyBorder="1" applyAlignment="1">
      <alignment horizontal="center" vertical="center"/>
    </xf>
    <xf numFmtId="0" fontId="5" fillId="0" borderId="20" xfId="58" applyFont="1" applyBorder="1" applyAlignment="1">
      <alignment horizontal="center" vertical="center"/>
    </xf>
    <xf numFmtId="0" fontId="5" fillId="0" borderId="0" xfId="55" applyFont="1" applyFill="1"/>
    <xf numFmtId="0" fontId="56" fillId="0" borderId="0" xfId="62" applyFill="1"/>
    <xf numFmtId="0" fontId="56" fillId="0" borderId="0" xfId="62" applyFill="1" applyAlignment="1">
      <alignment horizontal="left"/>
    </xf>
    <xf numFmtId="2" fontId="56" fillId="0" borderId="0" xfId="62" applyNumberFormat="1" applyFill="1"/>
    <xf numFmtId="178" fontId="56" fillId="0" borderId="0" xfId="62" applyNumberFormat="1" applyFill="1"/>
    <xf numFmtId="1" fontId="20" fillId="0" borderId="0" xfId="62" applyNumberFormat="1" applyFont="1" applyFill="1" applyAlignment="1">
      <alignment horizontal="left"/>
    </xf>
    <xf numFmtId="0" fontId="20" fillId="0" borderId="0" xfId="62" applyFont="1" applyFill="1"/>
    <xf numFmtId="0" fontId="20" fillId="0" borderId="0" xfId="62" applyFont="1" applyFill="1" applyBorder="1" applyAlignment="1">
      <alignment horizontal="right" vertical="center"/>
    </xf>
    <xf numFmtId="0" fontId="5" fillId="0" borderId="0" xfId="62" applyFont="1" applyFill="1" applyAlignment="1"/>
    <xf numFmtId="0" fontId="5" fillId="0" borderId="0" xfId="62" applyFont="1" applyFill="1"/>
    <xf numFmtId="0" fontId="20" fillId="0" borderId="0" xfId="62" applyFont="1" applyFill="1" applyBorder="1" applyAlignment="1">
      <alignment horizontal="left" vertical="center"/>
    </xf>
    <xf numFmtId="1" fontId="20" fillId="0" borderId="0" xfId="62" applyNumberFormat="1" applyFont="1" applyFill="1" applyAlignment="1">
      <alignment horizontal="right"/>
    </xf>
    <xf numFmtId="0" fontId="6" fillId="0" borderId="0" xfId="63" applyFont="1" applyAlignment="1">
      <alignment horizontal="left"/>
    </xf>
    <xf numFmtId="181" fontId="3" fillId="0" borderId="0" xfId="63" applyNumberFormat="1" applyFont="1" applyBorder="1" applyAlignment="1">
      <alignment vertical="center"/>
    </xf>
    <xf numFmtId="0" fontId="5" fillId="0" borderId="0" xfId="63" applyFont="1"/>
    <xf numFmtId="0" fontId="17" fillId="0" borderId="0" xfId="63" applyFont="1" applyAlignment="1">
      <alignment horizontal="left"/>
    </xf>
    <xf numFmtId="0" fontId="3" fillId="0" borderId="21" xfId="63" applyFont="1" applyBorder="1" applyAlignment="1">
      <alignment horizontal="center"/>
    </xf>
    <xf numFmtId="0" fontId="3" fillId="0" borderId="0" xfId="63" applyFont="1" applyBorder="1" applyAlignment="1">
      <alignment horizontal="center"/>
    </xf>
    <xf numFmtId="0" fontId="5" fillId="0" borderId="20" xfId="63" applyFont="1" applyBorder="1" applyAlignment="1">
      <alignment horizontal="center" vertical="center"/>
    </xf>
    <xf numFmtId="0" fontId="5" fillId="0" borderId="14" xfId="63" applyFont="1" applyBorder="1" applyAlignment="1">
      <alignment horizontal="center" vertical="center"/>
    </xf>
    <xf numFmtId="0" fontId="5" fillId="0" borderId="10" xfId="63" applyFont="1" applyBorder="1" applyAlignment="1">
      <alignment horizontal="center" vertical="center"/>
    </xf>
    <xf numFmtId="0" fontId="5" fillId="0" borderId="21" xfId="63" applyFont="1" applyBorder="1" applyAlignment="1">
      <alignment horizontal="center" vertical="center"/>
    </xf>
    <xf numFmtId="0" fontId="5" fillId="0" borderId="10" xfId="63" applyFont="1" applyBorder="1" applyAlignment="1">
      <alignment horizontal="center" vertical="center" wrapText="1"/>
    </xf>
    <xf numFmtId="0" fontId="5" fillId="0" borderId="12" xfId="63" applyFont="1" applyBorder="1"/>
    <xf numFmtId="0" fontId="5" fillId="0" borderId="0" xfId="63" applyFont="1" applyBorder="1"/>
    <xf numFmtId="164" fontId="5" fillId="0" borderId="0" xfId="63" applyNumberFormat="1" applyFont="1" applyFill="1" applyAlignment="1">
      <alignment horizontal="right"/>
    </xf>
    <xf numFmtId="0" fontId="5" fillId="0" borderId="0" xfId="63" applyFont="1" applyFill="1" applyBorder="1"/>
    <xf numFmtId="187" fontId="5" fillId="0" borderId="13" xfId="63" applyNumberFormat="1" applyFont="1" applyBorder="1" applyAlignment="1">
      <alignment horizontal="left" vertical="center"/>
    </xf>
    <xf numFmtId="187" fontId="5" fillId="0" borderId="0" xfId="63" applyNumberFormat="1" applyFont="1" applyBorder="1" applyAlignment="1">
      <alignment horizontal="left" vertical="center"/>
    </xf>
    <xf numFmtId="0" fontId="5" fillId="0" borderId="0" xfId="63" applyFont="1" applyAlignment="1">
      <alignment vertical="center"/>
    </xf>
    <xf numFmtId="181" fontId="5" fillId="0" borderId="0" xfId="63" applyNumberFormat="1" applyFont="1" applyFill="1" applyBorder="1" applyAlignment="1">
      <alignment vertical="center"/>
    </xf>
    <xf numFmtId="164" fontId="5" fillId="0" borderId="0" xfId="63" applyNumberFormat="1" applyFont="1" applyFill="1" applyBorder="1" applyAlignment="1">
      <alignment horizontal="right"/>
    </xf>
    <xf numFmtId="181" fontId="5" fillId="0" borderId="0" xfId="63" applyNumberFormat="1" applyFont="1" applyBorder="1" applyAlignment="1">
      <alignment horizontal="right" vertical="center"/>
    </xf>
    <xf numFmtId="194" fontId="3" fillId="0" borderId="0" xfId="63" applyNumberFormat="1" applyFont="1" applyFill="1" applyBorder="1" applyAlignment="1">
      <alignment horizontal="right" vertical="center"/>
    </xf>
    <xf numFmtId="0" fontId="20"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1" fontId="5" fillId="0" borderId="0" xfId="58" applyNumberFormat="1" applyFont="1"/>
    <xf numFmtId="1" fontId="3" fillId="0" borderId="0" xfId="58" applyNumberFormat="1" applyFont="1" applyAlignment="1">
      <alignment vertical="center"/>
    </xf>
    <xf numFmtId="1" fontId="5" fillId="0" borderId="0" xfId="58" applyNumberFormat="1" applyFont="1" applyAlignment="1">
      <alignment vertical="center"/>
    </xf>
    <xf numFmtId="0" fontId="5" fillId="0" borderId="0" xfId="55" applyFont="1" applyFill="1" applyBorder="1"/>
    <xf numFmtId="0" fontId="5" fillId="0" borderId="0" xfId="49"/>
    <xf numFmtId="0" fontId="5" fillId="0" borderId="16" xfId="49" applyBorder="1"/>
    <xf numFmtId="0" fontId="5" fillId="0" borderId="0" xfId="49" applyBorder="1"/>
    <xf numFmtId="0" fontId="5" fillId="0" borderId="13" xfId="49" applyBorder="1"/>
    <xf numFmtId="0" fontId="5" fillId="0" borderId="23" xfId="49" applyBorder="1"/>
    <xf numFmtId="0" fontId="5" fillId="0" borderId="21" xfId="49" applyBorder="1"/>
    <xf numFmtId="0" fontId="5" fillId="0" borderId="20" xfId="49" applyBorder="1"/>
    <xf numFmtId="0" fontId="5" fillId="0" borderId="18" xfId="49" applyBorder="1"/>
    <xf numFmtId="0" fontId="5" fillId="0" borderId="15" xfId="49" applyBorder="1"/>
    <xf numFmtId="0" fontId="5" fillId="0" borderId="12" xfId="49" applyBorder="1"/>
    <xf numFmtId="0" fontId="1" fillId="0" borderId="0" xfId="55"/>
    <xf numFmtId="0" fontId="5" fillId="0" borderId="0" xfId="0" applyFont="1" applyFill="1" applyBorder="1"/>
    <xf numFmtId="181" fontId="5" fillId="0" borderId="0" xfId="0" applyNumberFormat="1" applyFont="1" applyFill="1" applyProtection="1">
      <protection locked="0"/>
    </xf>
    <xf numFmtId="181" fontId="5" fillId="0" borderId="0" xfId="0" applyNumberFormat="1" applyFont="1" applyFill="1" applyBorder="1"/>
    <xf numFmtId="0" fontId="5" fillId="0" borderId="0" xfId="0" applyFont="1" applyFill="1" applyAlignment="1">
      <alignment wrapText="1"/>
    </xf>
    <xf numFmtId="0" fontId="5" fillId="0" borderId="0" xfId="0" applyFont="1" applyFill="1" applyBorder="1" applyAlignment="1" applyProtection="1">
      <alignment horizontal="center" vertical="center"/>
      <protection locked="0"/>
    </xf>
    <xf numFmtId="193" fontId="3" fillId="0" borderId="0" xfId="0" applyNumberFormat="1" applyFont="1" applyFill="1" applyBorder="1" applyAlignment="1">
      <alignment horizontal="center"/>
    </xf>
    <xf numFmtId="0" fontId="5" fillId="0" borderId="0" xfId="0" applyFont="1" applyFill="1" applyBorder="1" applyAlignment="1">
      <alignment horizontal="left" vertical="center"/>
    </xf>
    <xf numFmtId="193" fontId="5" fillId="0" borderId="0" xfId="0" applyNumberFormat="1" applyFont="1" applyFill="1"/>
    <xf numFmtId="0" fontId="5" fillId="0" borderId="0" xfId="0" applyFont="1" applyFill="1" applyBorder="1" applyAlignment="1">
      <alignment horizontal="right" vertical="center"/>
    </xf>
    <xf numFmtId="0" fontId="5" fillId="0" borderId="0" xfId="0" applyFont="1" applyFill="1" applyBorder="1" applyAlignment="1">
      <alignment horizontal="center" vertical="center"/>
    </xf>
    <xf numFmtId="0" fontId="1" fillId="0" borderId="21" xfId="55" applyBorder="1"/>
    <xf numFmtId="0" fontId="11" fillId="0" borderId="0" xfId="55" applyFont="1"/>
    <xf numFmtId="0" fontId="5" fillId="0" borderId="0" xfId="55" applyFont="1" applyProtection="1">
      <protection locked="0"/>
    </xf>
    <xf numFmtId="0" fontId="12" fillId="0" borderId="0" xfId="64" applyFont="1" applyProtection="1">
      <protection locked="0"/>
    </xf>
    <xf numFmtId="0" fontId="12" fillId="0" borderId="0" xfId="55" applyFont="1" applyProtection="1">
      <protection locked="0"/>
    </xf>
    <xf numFmtId="0" fontId="1" fillId="0" borderId="0" xfId="55" applyProtection="1">
      <protection locked="0"/>
    </xf>
    <xf numFmtId="49" fontId="13" fillId="0" borderId="0" xfId="64" applyNumberFormat="1" applyFont="1" applyProtection="1">
      <protection locked="0"/>
    </xf>
    <xf numFmtId="0" fontId="13" fillId="0" borderId="0" xfId="55" applyFont="1" applyProtection="1">
      <protection locked="0"/>
    </xf>
    <xf numFmtId="0" fontId="14" fillId="0" borderId="0" xfId="55" applyFont="1" applyProtection="1">
      <protection locked="0"/>
    </xf>
    <xf numFmtId="49" fontId="13" fillId="0" borderId="0" xfId="55" applyNumberFormat="1" applyFont="1" applyProtection="1">
      <protection locked="0"/>
    </xf>
    <xf numFmtId="0" fontId="5" fillId="0" borderId="0" xfId="55" applyFont="1" applyAlignment="1"/>
    <xf numFmtId="0" fontId="1" fillId="0" borderId="0" xfId="55" applyAlignment="1"/>
    <xf numFmtId="49" fontId="15" fillId="0" borderId="0" xfId="55" applyNumberFormat="1" applyFont="1" applyAlignment="1" applyProtection="1">
      <alignment horizontal="left"/>
      <protection locked="0"/>
    </xf>
    <xf numFmtId="0" fontId="5" fillId="0" borderId="0" xfId="55" applyFont="1" applyAlignment="1" applyProtection="1">
      <alignment horizontal="left" indent="1"/>
      <protection locked="0"/>
    </xf>
    <xf numFmtId="0" fontId="5" fillId="0" borderId="0" xfId="55" applyFont="1" applyAlignment="1">
      <alignment horizontal="left" indent="1"/>
    </xf>
    <xf numFmtId="0" fontId="5" fillId="0" borderId="0" xfId="55" applyFont="1" applyAlignment="1" applyProtection="1">
      <alignment horizontal="left"/>
      <protection locked="0"/>
    </xf>
    <xf numFmtId="0" fontId="49" fillId="0" borderId="0" xfId="31" applyFont="1" applyAlignment="1" applyProtection="1"/>
    <xf numFmtId="0" fontId="57" fillId="0" borderId="0" xfId="65" applyFont="1" applyAlignment="1" applyProtection="1">
      <protection locked="0"/>
    </xf>
    <xf numFmtId="0" fontId="16" fillId="0" borderId="0" xfId="55" applyFont="1" applyAlignment="1">
      <alignment horizontal="left"/>
    </xf>
    <xf numFmtId="0" fontId="5" fillId="0" borderId="0" xfId="55" applyFont="1" applyAlignment="1">
      <alignment horizontal="left"/>
    </xf>
    <xf numFmtId="0" fontId="9" fillId="0" borderId="21" xfId="55" applyFont="1" applyBorder="1" applyAlignment="1"/>
    <xf numFmtId="0" fontId="10" fillId="0" borderId="21" xfId="55" applyFont="1" applyBorder="1" applyAlignment="1"/>
    <xf numFmtId="0" fontId="11" fillId="0" borderId="0" xfId="55" applyFont="1" applyAlignment="1" applyProtection="1">
      <alignment horizontal="center" vertical="center"/>
      <protection locked="0"/>
    </xf>
    <xf numFmtId="0" fontId="5" fillId="0" borderId="0" xfId="55" applyFont="1" applyAlignment="1" applyProtection="1">
      <alignment horizontal="center" vertical="center"/>
      <protection locked="0"/>
    </xf>
    <xf numFmtId="0" fontId="5" fillId="0" borderId="0" xfId="55" applyFont="1" applyAlignment="1"/>
    <xf numFmtId="0" fontId="1" fillId="0" borderId="0" xfId="55" applyAlignment="1"/>
    <xf numFmtId="0" fontId="6" fillId="0" borderId="0" xfId="40" applyFont="1" applyAlignment="1">
      <alignment horizontal="center"/>
    </xf>
    <xf numFmtId="0" fontId="18" fillId="0" borderId="0" xfId="59" applyFont="1" applyAlignment="1">
      <alignment horizontal="left"/>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4" fillId="0" borderId="14" xfId="59" applyFont="1" applyFill="1" applyBorder="1" applyAlignment="1">
      <alignment vertical="top"/>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4" xfId="59" applyFont="1" applyBorder="1" applyAlignment="1">
      <alignment vertical="top"/>
    </xf>
    <xf numFmtId="0" fontId="18" fillId="0" borderId="0" xfId="59" applyFont="1" applyAlignment="1">
      <alignment horizontal="left" wrapText="1"/>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62" applyFont="1" applyFill="1" applyAlignment="1">
      <alignment horizontal="left"/>
    </xf>
    <xf numFmtId="0" fontId="56" fillId="0" borderId="12" xfId="62" applyFill="1" applyBorder="1" applyAlignment="1">
      <alignment horizontal="center" vertical="center"/>
    </xf>
    <xf numFmtId="0" fontId="56" fillId="0" borderId="13" xfId="62" applyFill="1" applyBorder="1" applyAlignment="1">
      <alignment horizontal="center" vertical="center"/>
    </xf>
    <xf numFmtId="0" fontId="56" fillId="0" borderId="20" xfId="62" applyFill="1" applyBorder="1" applyAlignment="1">
      <alignment horizontal="center" vertical="center"/>
    </xf>
    <xf numFmtId="0" fontId="56" fillId="0" borderId="17" xfId="62" applyFill="1" applyBorder="1" applyAlignment="1">
      <alignment horizontal="center" wrapText="1"/>
    </xf>
    <xf numFmtId="0" fontId="56" fillId="0" borderId="19" xfId="62" applyFill="1" applyBorder="1" applyAlignment="1">
      <alignment horizontal="center" wrapText="1"/>
    </xf>
    <xf numFmtId="0" fontId="56" fillId="0" borderId="22" xfId="62" applyFill="1" applyBorder="1" applyAlignment="1">
      <alignment horizontal="center" wrapText="1"/>
    </xf>
    <xf numFmtId="0" fontId="56" fillId="0" borderId="18" xfId="62" applyFill="1" applyBorder="1" applyAlignment="1">
      <alignment horizontal="center" wrapText="1"/>
    </xf>
    <xf numFmtId="0" fontId="56" fillId="0" borderId="16" xfId="62" applyFill="1" applyBorder="1" applyAlignment="1">
      <alignment horizontal="center" wrapText="1"/>
    </xf>
    <xf numFmtId="0" fontId="56" fillId="0" borderId="23" xfId="62" applyFill="1" applyBorder="1" applyAlignment="1">
      <alignment horizontal="center" wrapText="1"/>
    </xf>
    <xf numFmtId="0" fontId="6" fillId="0" borderId="0" xfId="55"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0"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 fillId="0" borderId="18" xfId="49" applyBorder="1"/>
    <xf numFmtId="0" fontId="5" fillId="0" borderId="15" xfId="49" applyBorder="1"/>
    <xf numFmtId="0" fontId="5" fillId="0" borderId="12" xfId="49"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2" xfId="63" applyFont="1" applyBorder="1" applyAlignment="1">
      <alignment horizontal="center" vertical="center"/>
    </xf>
    <xf numFmtId="0" fontId="5" fillId="0" borderId="20" xfId="63" applyFont="1" applyBorder="1" applyAlignment="1">
      <alignment horizontal="center" vertical="center"/>
    </xf>
    <xf numFmtId="0" fontId="5" fillId="0" borderId="10" xfId="63" applyFont="1" applyBorder="1" applyAlignment="1">
      <alignment horizontal="center"/>
    </xf>
    <xf numFmtId="0" fontId="5" fillId="0" borderId="24" xfId="63" applyFont="1" applyBorder="1" applyAlignment="1">
      <alignment horizont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0" fontId="5" fillId="0" borderId="18"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cellXfs>
  <cellStyles count="66">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10" xfId="62"/>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 9" xfId="61"/>
    <cellStyle name="Standard_2070100097005 2" xfId="59"/>
    <cellStyle name="Standard_2070100107005x" xfId="63"/>
    <cellStyle name="Standard_2070100107005x 2" xfId="58"/>
    <cellStyle name="Standard_Deckblatt_online 2" xfId="65"/>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Titelblatt_2010 2" xfId="64"/>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29700</xdr:rowOff>
    </xdr:to>
    <xdr:sp macro="" textlink="">
      <xdr:nvSpPr>
        <xdr:cNvPr id="2" name="Rectangle 10"/>
        <xdr:cNvSpPr>
          <a:spLocks noChangeArrowheads="1"/>
        </xdr:cNvSpPr>
      </xdr:nvSpPr>
      <xdr:spPr bwMode="auto">
        <a:xfrm>
          <a:off x="504825" y="4429125"/>
          <a:ext cx="2876550" cy="28300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851969" name="Object 1" hidden="1">
              <a:extLst>
                <a:ext uri="{63B3BB69-23CF-44E3-9099-C40C66FF867C}">
                  <a14:compatExt spid="_x0000_s851969"/>
                </a:ext>
              </a:extLst>
            </xdr:cNvPr>
            <xdr:cNvSpPr/>
          </xdr:nvSpPr>
          <xdr:spPr>
            <a:xfrm>
              <a:off x="0" y="0"/>
              <a:ext cx="0" cy="0"/>
            </a:xfrm>
            <a:prstGeom prst="rect">
              <a:avLst/>
            </a:prstGeom>
          </xdr:spPr>
        </xdr:sp>
        <xdr:clientData/>
      </xdr:twoCellAnchor>
    </mc:Choice>
    <mc:Fallback/>
  </mc:AlternateContent>
  <xdr:twoCellAnchor editAs="oneCell">
    <xdr:from>
      <xdr:col>1</xdr:col>
      <xdr:colOff>63499</xdr:colOff>
      <xdr:row>19</xdr:row>
      <xdr:rowOff>127000</xdr:rowOff>
    </xdr:from>
    <xdr:to>
      <xdr:col>4</xdr:col>
      <xdr:colOff>674259</xdr:colOff>
      <xdr:row>37</xdr:row>
      <xdr:rowOff>42400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4" y="4441825"/>
          <a:ext cx="289676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669</xdr:row>
      <xdr:rowOff>68580</xdr:rowOff>
    </xdr:from>
    <xdr:to>
      <xdr:col>1</xdr:col>
      <xdr:colOff>2567940</xdr:colOff>
      <xdr:row>676</xdr:row>
      <xdr:rowOff>53340</xdr:rowOff>
    </xdr:to>
    <xdr:grpSp>
      <xdr:nvGrpSpPr>
        <xdr:cNvPr id="2" name="Group 195"/>
        <xdr:cNvGrpSpPr>
          <a:grpSpLocks noChangeAspect="1"/>
        </xdr:cNvGrpSpPr>
      </xdr:nvGrpSpPr>
      <xdr:grpSpPr bwMode="auto">
        <a:xfrm>
          <a:off x="2026920" y="162231705"/>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642</xdr:row>
      <xdr:rowOff>68580</xdr:rowOff>
    </xdr:from>
    <xdr:to>
      <xdr:col>1</xdr:col>
      <xdr:colOff>2644140</xdr:colOff>
      <xdr:row>649</xdr:row>
      <xdr:rowOff>68580</xdr:rowOff>
    </xdr:to>
    <xdr:grpSp>
      <xdr:nvGrpSpPr>
        <xdr:cNvPr id="15" name="Group 182"/>
        <xdr:cNvGrpSpPr>
          <a:grpSpLocks noChangeAspect="1"/>
        </xdr:cNvGrpSpPr>
      </xdr:nvGrpSpPr>
      <xdr:grpSpPr bwMode="auto">
        <a:xfrm>
          <a:off x="2095500" y="157859730"/>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587</xdr:row>
      <xdr:rowOff>99060</xdr:rowOff>
    </xdr:from>
    <xdr:to>
      <xdr:col>1</xdr:col>
      <xdr:colOff>2613660</xdr:colOff>
      <xdr:row>594</xdr:row>
      <xdr:rowOff>30480</xdr:rowOff>
    </xdr:to>
    <xdr:grpSp>
      <xdr:nvGrpSpPr>
        <xdr:cNvPr id="28" name="Group 156"/>
        <xdr:cNvGrpSpPr>
          <a:grpSpLocks noChangeAspect="1"/>
        </xdr:cNvGrpSpPr>
      </xdr:nvGrpSpPr>
      <xdr:grpSpPr bwMode="auto">
        <a:xfrm>
          <a:off x="2125980" y="148984335"/>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558</xdr:row>
      <xdr:rowOff>121920</xdr:rowOff>
    </xdr:from>
    <xdr:to>
      <xdr:col>1</xdr:col>
      <xdr:colOff>1882140</xdr:colOff>
      <xdr:row>577</xdr:row>
      <xdr:rowOff>152400</xdr:rowOff>
    </xdr:to>
    <xdr:grpSp>
      <xdr:nvGrpSpPr>
        <xdr:cNvPr id="49" name="Group 5"/>
        <xdr:cNvGrpSpPr>
          <a:grpSpLocks/>
        </xdr:cNvGrpSpPr>
      </xdr:nvGrpSpPr>
      <xdr:grpSpPr bwMode="auto">
        <a:xfrm>
          <a:off x="434340" y="144311370"/>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570</xdr:row>
          <xdr:rowOff>19050</xdr:rowOff>
        </xdr:from>
        <xdr:to>
          <xdr:col>1</xdr:col>
          <xdr:colOff>1143000</xdr:colOff>
          <xdr:row>572</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567</xdr:row>
      <xdr:rowOff>144780</xdr:rowOff>
    </xdr:from>
    <xdr:to>
      <xdr:col>1</xdr:col>
      <xdr:colOff>4061460</xdr:colOff>
      <xdr:row>569</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569</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577</xdr:row>
      <xdr:rowOff>7620</xdr:rowOff>
    </xdr:from>
    <xdr:to>
      <xdr:col>1</xdr:col>
      <xdr:colOff>3223260</xdr:colOff>
      <xdr:row>579</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564</xdr:row>
      <xdr:rowOff>106680</xdr:rowOff>
    </xdr:from>
    <xdr:to>
      <xdr:col>1</xdr:col>
      <xdr:colOff>5334000</xdr:colOff>
      <xdr:row>574</xdr:row>
      <xdr:rowOff>45720</xdr:rowOff>
    </xdr:to>
    <xdr:grpSp>
      <xdr:nvGrpSpPr>
        <xdr:cNvPr id="56" name="Group 16"/>
        <xdr:cNvGrpSpPr>
          <a:grpSpLocks noChangeAspect="1"/>
        </xdr:cNvGrpSpPr>
      </xdr:nvGrpSpPr>
      <xdr:grpSpPr bwMode="auto">
        <a:xfrm>
          <a:off x="4434840" y="145267680"/>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571</xdr:row>
          <xdr:rowOff>19050</xdr:rowOff>
        </xdr:from>
        <xdr:to>
          <xdr:col>1</xdr:col>
          <xdr:colOff>5324475</xdr:colOff>
          <xdr:row>573</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584</xdr:row>
      <xdr:rowOff>114300</xdr:rowOff>
    </xdr:from>
    <xdr:to>
      <xdr:col>1</xdr:col>
      <xdr:colOff>1219200</xdr:colOff>
      <xdr:row>598</xdr:row>
      <xdr:rowOff>7620</xdr:rowOff>
    </xdr:to>
    <xdr:grpSp>
      <xdr:nvGrpSpPr>
        <xdr:cNvPr id="70" name="Group 5"/>
        <xdr:cNvGrpSpPr>
          <a:grpSpLocks/>
        </xdr:cNvGrpSpPr>
      </xdr:nvGrpSpPr>
      <xdr:grpSpPr bwMode="auto">
        <a:xfrm>
          <a:off x="449580" y="148513800"/>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596</xdr:row>
          <xdr:rowOff>133350</xdr:rowOff>
        </xdr:from>
        <xdr:to>
          <xdr:col>1</xdr:col>
          <xdr:colOff>4029075</xdr:colOff>
          <xdr:row>600</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590</xdr:row>
      <xdr:rowOff>83820</xdr:rowOff>
    </xdr:from>
    <xdr:to>
      <xdr:col>1</xdr:col>
      <xdr:colOff>1882140</xdr:colOff>
      <xdr:row>592</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587</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592</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586</xdr:row>
      <xdr:rowOff>7620</xdr:rowOff>
    </xdr:from>
    <xdr:to>
      <xdr:col>1</xdr:col>
      <xdr:colOff>3314700</xdr:colOff>
      <xdr:row>599</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600</xdr:row>
      <xdr:rowOff>68580</xdr:rowOff>
    </xdr:from>
    <xdr:to>
      <xdr:col>1</xdr:col>
      <xdr:colOff>4465320</xdr:colOff>
      <xdr:row>603</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587</xdr:row>
      <xdr:rowOff>30480</xdr:rowOff>
    </xdr:from>
    <xdr:to>
      <xdr:col>1</xdr:col>
      <xdr:colOff>5448300</xdr:colOff>
      <xdr:row>595</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590</xdr:row>
      <xdr:rowOff>106680</xdr:rowOff>
    </xdr:from>
    <xdr:to>
      <xdr:col>1</xdr:col>
      <xdr:colOff>3916680</xdr:colOff>
      <xdr:row>592</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592</xdr:row>
          <xdr:rowOff>38100</xdr:rowOff>
        </xdr:from>
        <xdr:to>
          <xdr:col>1</xdr:col>
          <xdr:colOff>857250</xdr:colOff>
          <xdr:row>594</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588</xdr:row>
          <xdr:rowOff>57150</xdr:rowOff>
        </xdr:from>
        <xdr:to>
          <xdr:col>1</xdr:col>
          <xdr:colOff>3057525</xdr:colOff>
          <xdr:row>590</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590</xdr:row>
          <xdr:rowOff>104775</xdr:rowOff>
        </xdr:from>
        <xdr:to>
          <xdr:col>1</xdr:col>
          <xdr:colOff>4857750</xdr:colOff>
          <xdr:row>592</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611</xdr:row>
      <xdr:rowOff>0</xdr:rowOff>
    </xdr:from>
    <xdr:to>
      <xdr:col>1</xdr:col>
      <xdr:colOff>1996440</xdr:colOff>
      <xdr:row>628</xdr:row>
      <xdr:rowOff>114300</xdr:rowOff>
    </xdr:to>
    <xdr:grpSp>
      <xdr:nvGrpSpPr>
        <xdr:cNvPr id="84" name="Group 5"/>
        <xdr:cNvGrpSpPr>
          <a:grpSpLocks/>
        </xdr:cNvGrpSpPr>
      </xdr:nvGrpSpPr>
      <xdr:grpSpPr bwMode="auto">
        <a:xfrm>
          <a:off x="411480" y="152771475"/>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621</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612</xdr:row>
      <xdr:rowOff>45720</xdr:rowOff>
    </xdr:from>
    <xdr:to>
      <xdr:col>1</xdr:col>
      <xdr:colOff>2346960</xdr:colOff>
      <xdr:row>629</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631</xdr:row>
      <xdr:rowOff>152400</xdr:rowOff>
    </xdr:from>
    <xdr:to>
      <xdr:col>1</xdr:col>
      <xdr:colOff>4061460</xdr:colOff>
      <xdr:row>634</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616</xdr:row>
      <xdr:rowOff>7620</xdr:rowOff>
    </xdr:from>
    <xdr:to>
      <xdr:col>1</xdr:col>
      <xdr:colOff>5295900</xdr:colOff>
      <xdr:row>627</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620</xdr:row>
      <xdr:rowOff>38100</xdr:rowOff>
    </xdr:from>
    <xdr:to>
      <xdr:col>1</xdr:col>
      <xdr:colOff>2926080</xdr:colOff>
      <xdr:row>622</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616</xdr:row>
      <xdr:rowOff>114300</xdr:rowOff>
    </xdr:from>
    <xdr:to>
      <xdr:col>1</xdr:col>
      <xdr:colOff>1280160</xdr:colOff>
      <xdr:row>619</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620</xdr:row>
      <xdr:rowOff>99060</xdr:rowOff>
    </xdr:from>
    <xdr:to>
      <xdr:col>1</xdr:col>
      <xdr:colOff>4389120</xdr:colOff>
      <xdr:row>622</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628</xdr:row>
      <xdr:rowOff>99060</xdr:rowOff>
    </xdr:from>
    <xdr:to>
      <xdr:col>1</xdr:col>
      <xdr:colOff>2857500</xdr:colOff>
      <xdr:row>631</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639</xdr:row>
      <xdr:rowOff>114300</xdr:rowOff>
    </xdr:from>
    <xdr:to>
      <xdr:col>1</xdr:col>
      <xdr:colOff>1219200</xdr:colOff>
      <xdr:row>653</xdr:row>
      <xdr:rowOff>7620</xdr:rowOff>
    </xdr:to>
    <xdr:grpSp>
      <xdr:nvGrpSpPr>
        <xdr:cNvPr id="95" name="Group 5"/>
        <xdr:cNvGrpSpPr>
          <a:grpSpLocks/>
        </xdr:cNvGrpSpPr>
      </xdr:nvGrpSpPr>
      <xdr:grpSpPr bwMode="auto">
        <a:xfrm>
          <a:off x="449580" y="157419675"/>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651</xdr:row>
          <xdr:rowOff>9525</xdr:rowOff>
        </xdr:from>
        <xdr:to>
          <xdr:col>1</xdr:col>
          <xdr:colOff>2209800</xdr:colOff>
          <xdr:row>654</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645</xdr:row>
      <xdr:rowOff>83820</xdr:rowOff>
    </xdr:from>
    <xdr:to>
      <xdr:col>1</xdr:col>
      <xdr:colOff>1882140</xdr:colOff>
      <xdr:row>647</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642</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647</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655</xdr:row>
      <xdr:rowOff>68580</xdr:rowOff>
    </xdr:from>
    <xdr:to>
      <xdr:col>1</xdr:col>
      <xdr:colOff>4465320</xdr:colOff>
      <xdr:row>658</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642</xdr:row>
      <xdr:rowOff>30480</xdr:rowOff>
    </xdr:from>
    <xdr:to>
      <xdr:col>1</xdr:col>
      <xdr:colOff>5448300</xdr:colOff>
      <xdr:row>650</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645</xdr:row>
      <xdr:rowOff>106680</xdr:rowOff>
    </xdr:from>
    <xdr:to>
      <xdr:col>1</xdr:col>
      <xdr:colOff>3916680</xdr:colOff>
      <xdr:row>647</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647</xdr:row>
          <xdr:rowOff>38100</xdr:rowOff>
        </xdr:from>
        <xdr:to>
          <xdr:col>1</xdr:col>
          <xdr:colOff>857250</xdr:colOff>
          <xdr:row>649</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643</xdr:row>
          <xdr:rowOff>38100</xdr:rowOff>
        </xdr:from>
        <xdr:to>
          <xdr:col>1</xdr:col>
          <xdr:colOff>3067050</xdr:colOff>
          <xdr:row>645</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645</xdr:row>
          <xdr:rowOff>104775</xdr:rowOff>
        </xdr:from>
        <xdr:to>
          <xdr:col>1</xdr:col>
          <xdr:colOff>4857750</xdr:colOff>
          <xdr:row>647</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640</xdr:row>
      <xdr:rowOff>53340</xdr:rowOff>
    </xdr:from>
    <xdr:to>
      <xdr:col>1</xdr:col>
      <xdr:colOff>1348740</xdr:colOff>
      <xdr:row>653</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666</xdr:row>
      <xdr:rowOff>114300</xdr:rowOff>
    </xdr:from>
    <xdr:to>
      <xdr:col>1</xdr:col>
      <xdr:colOff>1219200</xdr:colOff>
      <xdr:row>680</xdr:row>
      <xdr:rowOff>7620</xdr:rowOff>
    </xdr:to>
    <xdr:grpSp>
      <xdr:nvGrpSpPr>
        <xdr:cNvPr id="109" name="Group 5"/>
        <xdr:cNvGrpSpPr>
          <a:grpSpLocks/>
        </xdr:cNvGrpSpPr>
      </xdr:nvGrpSpPr>
      <xdr:grpSpPr bwMode="auto">
        <a:xfrm>
          <a:off x="449580" y="161791650"/>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677</xdr:row>
          <xdr:rowOff>104775</xdr:rowOff>
        </xdr:from>
        <xdr:to>
          <xdr:col>1</xdr:col>
          <xdr:colOff>4286250</xdr:colOff>
          <xdr:row>680</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672</xdr:row>
      <xdr:rowOff>38100</xdr:rowOff>
    </xdr:from>
    <xdr:to>
      <xdr:col>1</xdr:col>
      <xdr:colOff>2065020</xdr:colOff>
      <xdr:row>674</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669</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673</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681</xdr:row>
      <xdr:rowOff>15240</xdr:rowOff>
    </xdr:from>
    <xdr:to>
      <xdr:col>1</xdr:col>
      <xdr:colOff>3482340</xdr:colOff>
      <xdr:row>684</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669</xdr:row>
      <xdr:rowOff>30480</xdr:rowOff>
    </xdr:from>
    <xdr:to>
      <xdr:col>1</xdr:col>
      <xdr:colOff>5448300</xdr:colOff>
      <xdr:row>677</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674</xdr:row>
          <xdr:rowOff>38100</xdr:rowOff>
        </xdr:from>
        <xdr:to>
          <xdr:col>1</xdr:col>
          <xdr:colOff>857250</xdr:colOff>
          <xdr:row>676</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672</xdr:row>
          <xdr:rowOff>104775</xdr:rowOff>
        </xdr:from>
        <xdr:to>
          <xdr:col>1</xdr:col>
          <xdr:colOff>4857750</xdr:colOff>
          <xdr:row>674</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667</xdr:row>
      <xdr:rowOff>7620</xdr:rowOff>
    </xdr:from>
    <xdr:to>
      <xdr:col>1</xdr:col>
      <xdr:colOff>3314700</xdr:colOff>
      <xdr:row>680</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672</xdr:row>
      <xdr:rowOff>53340</xdr:rowOff>
    </xdr:from>
    <xdr:to>
      <xdr:col>1</xdr:col>
      <xdr:colOff>3680460</xdr:colOff>
      <xdr:row>674</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670</xdr:row>
          <xdr:rowOff>28575</xdr:rowOff>
        </xdr:from>
        <xdr:to>
          <xdr:col>1</xdr:col>
          <xdr:colOff>3057525</xdr:colOff>
          <xdr:row>672</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769620</xdr:colOff>
      <xdr:row>27</xdr:row>
      <xdr:rowOff>107082</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5981700"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22860</xdr:rowOff>
    </xdr:from>
    <xdr:to>
      <xdr:col>7</xdr:col>
      <xdr:colOff>706186</xdr:colOff>
      <xdr:row>30</xdr:row>
      <xdr:rowOff>47653</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81000"/>
          <a:ext cx="6626926"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25</xdr:row>
      <xdr:rowOff>0</xdr:rowOff>
    </xdr:from>
    <xdr:to>
      <xdr:col>7</xdr:col>
      <xdr:colOff>553736</xdr:colOff>
      <xdr:row>48</xdr:row>
      <xdr:rowOff>88734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21386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51</xdr:row>
      <xdr:rowOff>152400</xdr:rowOff>
    </xdr:from>
    <xdr:to>
      <xdr:col>6</xdr:col>
      <xdr:colOff>800101</xdr:colOff>
      <xdr:row>77</xdr:row>
      <xdr:rowOff>140585</xdr:rowOff>
    </xdr:to>
    <xdr:pic>
      <xdr:nvPicPr>
        <xdr:cNvPr id="5" name="Grafik 4"/>
        <xdr:cNvPicPr>
          <a:picLocks noChangeAspect="1"/>
        </xdr:cNvPicPr>
      </xdr:nvPicPr>
      <xdr:blipFill>
        <a:blip xmlns:r="http://schemas.openxmlformats.org/officeDocument/2006/relationships" r:embed="rId1"/>
        <a:stretch>
          <a:fillRect/>
        </a:stretch>
      </xdr:blipFill>
      <xdr:spPr>
        <a:xfrm>
          <a:off x="1" y="10005060"/>
          <a:ext cx="6012180" cy="4346825"/>
        </a:xfrm>
        <a:prstGeom prst="rect">
          <a:avLst/>
        </a:prstGeom>
      </xdr:spPr>
    </xdr:pic>
    <xdr:clientData/>
  </xdr:twoCellAnchor>
  <xdr:twoCellAnchor editAs="oneCell">
    <xdr:from>
      <xdr:col>0</xdr:col>
      <xdr:colOff>0</xdr:colOff>
      <xdr:row>25</xdr:row>
      <xdr:rowOff>91440</xdr:rowOff>
    </xdr:from>
    <xdr:to>
      <xdr:col>6</xdr:col>
      <xdr:colOff>838199</xdr:colOff>
      <xdr:row>50</xdr:row>
      <xdr:rowOff>137527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282440"/>
          <a:ext cx="6050279" cy="4237087"/>
        </a:xfrm>
        <a:prstGeom prst="rect">
          <a:avLst/>
        </a:prstGeom>
      </xdr:spPr>
    </xdr:pic>
    <xdr:clientData/>
  </xdr:twoCellAnchor>
  <xdr:twoCellAnchor editAs="oneCell">
    <xdr:from>
      <xdr:col>0</xdr:col>
      <xdr:colOff>1</xdr:colOff>
      <xdr:row>0</xdr:row>
      <xdr:rowOff>0</xdr:rowOff>
    </xdr:from>
    <xdr:to>
      <xdr:col>6</xdr:col>
      <xdr:colOff>777241</xdr:colOff>
      <xdr:row>24</xdr:row>
      <xdr:rowOff>91797</xdr:rowOff>
    </xdr:to>
    <xdr:pic>
      <xdr:nvPicPr>
        <xdr:cNvPr id="8" name="Grafik 7"/>
        <xdr:cNvPicPr>
          <a:picLocks noChangeAspect="1"/>
        </xdr:cNvPicPr>
      </xdr:nvPicPr>
      <xdr:blipFill>
        <a:blip xmlns:r="http://schemas.openxmlformats.org/officeDocument/2006/relationships" r:embed="rId3"/>
        <a:stretch>
          <a:fillRect/>
        </a:stretch>
      </xdr:blipFill>
      <xdr:spPr>
        <a:xfrm>
          <a:off x="1" y="0"/>
          <a:ext cx="5989320" cy="41151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744490</xdr:colOff>
      <xdr:row>39</xdr:row>
      <xdr:rowOff>159086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8974090" cy="6803726"/>
        </a:xfrm>
        <a:prstGeom prst="rect">
          <a:avLst/>
        </a:prstGeom>
      </xdr:spPr>
    </xdr:pic>
    <xdr:clientData/>
  </xdr:twoCellAnchor>
  <xdr:twoCellAnchor editAs="oneCell">
    <xdr:from>
      <xdr:col>0</xdr:col>
      <xdr:colOff>144780</xdr:colOff>
      <xdr:row>42</xdr:row>
      <xdr:rowOff>7620</xdr:rowOff>
    </xdr:from>
    <xdr:to>
      <xdr:col>10</xdr:col>
      <xdr:colOff>639312</xdr:colOff>
      <xdr:row>83</xdr:row>
      <xdr:rowOff>60036</xdr:rowOff>
    </xdr:to>
    <xdr:pic>
      <xdr:nvPicPr>
        <xdr:cNvPr id="6" name="Grafik 5"/>
        <xdr:cNvPicPr>
          <a:picLocks noChangeAspect="1"/>
        </xdr:cNvPicPr>
      </xdr:nvPicPr>
      <xdr:blipFill>
        <a:blip xmlns:r="http://schemas.openxmlformats.org/officeDocument/2006/relationships" r:embed="rId2"/>
        <a:stretch>
          <a:fillRect/>
        </a:stretch>
      </xdr:blipFill>
      <xdr:spPr>
        <a:xfrm>
          <a:off x="144780" y="7155180"/>
          <a:ext cx="8724132" cy="69256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26</xdr:row>
      <xdr:rowOff>53340</xdr:rowOff>
    </xdr:from>
    <xdr:to>
      <xdr:col>6</xdr:col>
      <xdr:colOff>822960</xdr:colOff>
      <xdr:row>50</xdr:row>
      <xdr:rowOff>92240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411980"/>
          <a:ext cx="6035040" cy="4062260"/>
        </a:xfrm>
        <a:prstGeom prst="rect">
          <a:avLst/>
        </a:prstGeom>
      </xdr:spPr>
    </xdr:pic>
    <xdr:clientData/>
  </xdr:twoCellAnchor>
  <xdr:twoCellAnchor editAs="oneCell">
    <xdr:from>
      <xdr:col>0</xdr:col>
      <xdr:colOff>1</xdr:colOff>
      <xdr:row>0</xdr:row>
      <xdr:rowOff>0</xdr:rowOff>
    </xdr:from>
    <xdr:to>
      <xdr:col>6</xdr:col>
      <xdr:colOff>777240</xdr:colOff>
      <xdr:row>24</xdr:row>
      <xdr:rowOff>57517</xdr:rowOff>
    </xdr:to>
    <xdr:pic>
      <xdr:nvPicPr>
        <xdr:cNvPr id="5" name="Grafik 4"/>
        <xdr:cNvPicPr>
          <a:picLocks noChangeAspect="1"/>
        </xdr:cNvPicPr>
      </xdr:nvPicPr>
      <xdr:blipFill>
        <a:blip xmlns:r="http://schemas.openxmlformats.org/officeDocument/2006/relationships" r:embed="rId2"/>
        <a:stretch>
          <a:fillRect/>
        </a:stretch>
      </xdr:blipFill>
      <xdr:spPr>
        <a:xfrm>
          <a:off x="1" y="0"/>
          <a:ext cx="5989319" cy="408087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670561</xdr:colOff>
      <xdr:row>21</xdr:row>
      <xdr:rowOff>52126</xdr:rowOff>
    </xdr:to>
    <xdr:pic>
      <xdr:nvPicPr>
        <xdr:cNvPr id="4" name="Grafik 3"/>
        <xdr:cNvPicPr>
          <a:picLocks noChangeAspect="1"/>
        </xdr:cNvPicPr>
      </xdr:nvPicPr>
      <xdr:blipFill>
        <a:blip xmlns:r="http://schemas.openxmlformats.org/officeDocument/2006/relationships" r:embed="rId1"/>
        <a:stretch>
          <a:fillRect/>
        </a:stretch>
      </xdr:blipFill>
      <xdr:spPr>
        <a:xfrm>
          <a:off x="1" y="0"/>
          <a:ext cx="5425440"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708661</xdr:colOff>
      <xdr:row>21</xdr:row>
      <xdr:rowOff>52126</xdr:rowOff>
    </xdr:to>
    <xdr:pic>
      <xdr:nvPicPr>
        <xdr:cNvPr id="5" name="Grafik 4"/>
        <xdr:cNvPicPr>
          <a:picLocks noChangeAspect="1"/>
        </xdr:cNvPicPr>
      </xdr:nvPicPr>
      <xdr:blipFill>
        <a:blip xmlns:r="http://schemas.openxmlformats.org/officeDocument/2006/relationships" r:embed="rId1"/>
        <a:stretch>
          <a:fillRect/>
        </a:stretch>
      </xdr:blipFill>
      <xdr:spPr>
        <a:xfrm>
          <a:off x="1" y="0"/>
          <a:ext cx="5463540"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716281</xdr:colOff>
      <xdr:row>21</xdr:row>
      <xdr:rowOff>64319</xdr:rowOff>
    </xdr:to>
    <xdr:pic>
      <xdr:nvPicPr>
        <xdr:cNvPr id="5" name="Grafik 4"/>
        <xdr:cNvPicPr>
          <a:picLocks noChangeAspect="1"/>
        </xdr:cNvPicPr>
      </xdr:nvPicPr>
      <xdr:blipFill>
        <a:blip xmlns:r="http://schemas.openxmlformats.org/officeDocument/2006/relationships" r:embed="rId1"/>
        <a:stretch>
          <a:fillRect/>
        </a:stretch>
      </xdr:blipFill>
      <xdr:spPr>
        <a:xfrm>
          <a:off x="1" y="0"/>
          <a:ext cx="5471160"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678181</xdr:colOff>
      <xdr:row>21</xdr:row>
      <xdr:rowOff>52126</xdr:rowOff>
    </xdr:to>
    <xdr:pic>
      <xdr:nvPicPr>
        <xdr:cNvPr id="4" name="Grafik 3"/>
        <xdr:cNvPicPr>
          <a:picLocks noChangeAspect="1"/>
        </xdr:cNvPicPr>
      </xdr:nvPicPr>
      <xdr:blipFill>
        <a:blip xmlns:r="http://schemas.openxmlformats.org/officeDocument/2006/relationships" r:embed="rId1"/>
        <a:stretch>
          <a:fillRect/>
        </a:stretch>
      </xdr:blipFill>
      <xdr:spPr>
        <a:xfrm>
          <a:off x="1" y="0"/>
          <a:ext cx="5433060"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0</xdr:col>
      <xdr:colOff>0</xdr:colOff>
      <xdr:row>0</xdr:row>
      <xdr:rowOff>0</xdr:rowOff>
    </xdr:from>
    <xdr:ext cx="5395428" cy="3816427"/>
    <xdr:pic>
      <xdr:nvPicPr>
        <xdr:cNvPr id="2" name="Grafik 1"/>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oneCellAnchor>
  <xdr:oneCellAnchor>
    <xdr:from>
      <xdr:col>0</xdr:col>
      <xdr:colOff>15240</xdr:colOff>
      <xdr:row>21</xdr:row>
      <xdr:rowOff>0</xdr:rowOff>
    </xdr:from>
    <xdr:ext cx="5480779" cy="4017612"/>
    <xdr:pic>
      <xdr:nvPicPr>
        <xdr:cNvPr id="3" name="Grafik 2"/>
        <xdr:cNvPicPr>
          <a:picLocks noChangeAspect="1"/>
        </xdr:cNvPicPr>
      </xdr:nvPicPr>
      <xdr:blipFill>
        <a:blip xmlns:r="http://schemas.openxmlformats.org/officeDocument/2006/relationships" r:embed="rId2"/>
        <a:stretch>
          <a:fillRect/>
        </a:stretch>
      </xdr:blipFill>
      <xdr:spPr>
        <a:xfrm>
          <a:off x="15240" y="3520440"/>
          <a:ext cx="5480779" cy="4017612"/>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712246</xdr:colOff>
      <xdr:row>21</xdr:row>
      <xdr:rowOff>27740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6206266" cy="3548180"/>
        </a:xfrm>
        <a:prstGeom prst="rect">
          <a:avLst/>
        </a:prstGeom>
      </xdr:spPr>
    </xdr:pic>
    <xdr:clientData/>
  </xdr:twoCellAnchor>
  <xdr:twoCellAnchor editAs="oneCell">
    <xdr:from>
      <xdr:col>0</xdr:col>
      <xdr:colOff>0</xdr:colOff>
      <xdr:row>21</xdr:row>
      <xdr:rowOff>0</xdr:rowOff>
    </xdr:from>
    <xdr:to>
      <xdr:col>7</xdr:col>
      <xdr:colOff>700053</xdr:colOff>
      <xdr:row>38</xdr:row>
      <xdr:rowOff>33778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3520440"/>
          <a:ext cx="6194073" cy="2883658"/>
        </a:xfrm>
        <a:prstGeom prst="rect">
          <a:avLst/>
        </a:prstGeom>
      </xdr:spPr>
    </xdr:pic>
    <xdr:clientData/>
  </xdr:twoCellAnchor>
  <xdr:twoCellAnchor editAs="oneCell">
    <xdr:from>
      <xdr:col>0</xdr:col>
      <xdr:colOff>0</xdr:colOff>
      <xdr:row>39</xdr:row>
      <xdr:rowOff>0</xdr:rowOff>
    </xdr:from>
    <xdr:to>
      <xdr:col>7</xdr:col>
      <xdr:colOff>693956</xdr:colOff>
      <xdr:row>55</xdr:row>
      <xdr:rowOff>129780</xdr:rowOff>
    </xdr:to>
    <xdr:pic>
      <xdr:nvPicPr>
        <xdr:cNvPr id="7" name="Grafik 6"/>
        <xdr:cNvPicPr>
          <a:picLocks noChangeAspect="1"/>
        </xdr:cNvPicPr>
      </xdr:nvPicPr>
      <xdr:blipFill>
        <a:blip xmlns:r="http://schemas.openxmlformats.org/officeDocument/2006/relationships" r:embed="rId3"/>
        <a:stretch>
          <a:fillRect/>
        </a:stretch>
      </xdr:blipFill>
      <xdr:spPr>
        <a:xfrm>
          <a:off x="0" y="6537960"/>
          <a:ext cx="6187976" cy="2773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38100</xdr:colOff>
      <xdr:row>0</xdr:row>
      <xdr:rowOff>6044</xdr:rowOff>
    </xdr:from>
    <xdr:to>
      <xdr:col>6</xdr:col>
      <xdr:colOff>434340</xdr:colOff>
      <xdr:row>27</xdr:row>
      <xdr:rowOff>7067</xdr:rowOff>
    </xdr:to>
    <xdr:pic>
      <xdr:nvPicPr>
        <xdr:cNvPr id="2" name="Grafik 1" descr="Konjunkturindikatoren - Außenhandel - Statistisches Bundesamt (Destatis) - Mozilla Firefox"/>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4296" t="30802" r="39113" b="15290"/>
        <a:stretch/>
      </xdr:blipFill>
      <xdr:spPr>
        <a:xfrm>
          <a:off x="38100" y="6044"/>
          <a:ext cx="5151120" cy="4527303"/>
        </a:xfrm>
        <a:prstGeom prst="rect">
          <a:avLst/>
        </a:prstGeom>
      </xdr:spPr>
    </xdr:pic>
    <xdr:clientData/>
  </xdr:twoCellAnchor>
  <xdr:twoCellAnchor editAs="oneCell">
    <xdr:from>
      <xdr:col>0</xdr:col>
      <xdr:colOff>38100</xdr:colOff>
      <xdr:row>26</xdr:row>
      <xdr:rowOff>121921</xdr:rowOff>
    </xdr:from>
    <xdr:to>
      <xdr:col>6</xdr:col>
      <xdr:colOff>411480</xdr:colOff>
      <xdr:row>53</xdr:row>
      <xdr:rowOff>112712</xdr:rowOff>
    </xdr:to>
    <xdr:pic>
      <xdr:nvPicPr>
        <xdr:cNvPr id="5" name="Grafik 4"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84" t="30227" r="38688" b="15410"/>
        <a:stretch/>
      </xdr:blipFill>
      <xdr:spPr>
        <a:xfrm>
          <a:off x="38100" y="4480561"/>
          <a:ext cx="5128260" cy="45170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461" customWidth="1"/>
    <col min="2" max="6" width="11.42578125" style="461"/>
    <col min="7" max="7" width="9.85546875" style="461" customWidth="1"/>
    <col min="8" max="8" width="38" style="461" customWidth="1"/>
    <col min="9" max="256" width="11.42578125" style="461"/>
    <col min="257" max="257" width="6.7109375" style="461" customWidth="1"/>
    <col min="258" max="262" width="11.42578125" style="461"/>
    <col min="263" max="263" width="9.85546875" style="461" customWidth="1"/>
    <col min="264" max="264" width="38" style="461" customWidth="1"/>
    <col min="265" max="512" width="11.42578125" style="461"/>
    <col min="513" max="513" width="6.7109375" style="461" customWidth="1"/>
    <col min="514" max="518" width="11.42578125" style="461"/>
    <col min="519" max="519" width="9.85546875" style="461" customWidth="1"/>
    <col min="520" max="520" width="38" style="461" customWidth="1"/>
    <col min="521" max="768" width="11.42578125" style="461"/>
    <col min="769" max="769" width="6.7109375" style="461" customWidth="1"/>
    <col min="770" max="774" width="11.42578125" style="461"/>
    <col min="775" max="775" width="9.85546875" style="461" customWidth="1"/>
    <col min="776" max="776" width="38" style="461" customWidth="1"/>
    <col min="777" max="1024" width="11.42578125" style="461"/>
    <col min="1025" max="1025" width="6.7109375" style="461" customWidth="1"/>
    <col min="1026" max="1030" width="11.42578125" style="461"/>
    <col min="1031" max="1031" width="9.85546875" style="461" customWidth="1"/>
    <col min="1032" max="1032" width="38" style="461" customWidth="1"/>
    <col min="1033" max="1280" width="11.42578125" style="461"/>
    <col min="1281" max="1281" width="6.7109375" style="461" customWidth="1"/>
    <col min="1282" max="1286" width="11.42578125" style="461"/>
    <col min="1287" max="1287" width="9.85546875" style="461" customWidth="1"/>
    <col min="1288" max="1288" width="38" style="461" customWidth="1"/>
    <col min="1289" max="1536" width="11.42578125" style="461"/>
    <col min="1537" max="1537" width="6.7109375" style="461" customWidth="1"/>
    <col min="1538" max="1542" width="11.42578125" style="461"/>
    <col min="1543" max="1543" width="9.85546875" style="461" customWidth="1"/>
    <col min="1544" max="1544" width="38" style="461" customWidth="1"/>
    <col min="1545" max="1792" width="11.42578125" style="461"/>
    <col min="1793" max="1793" width="6.7109375" style="461" customWidth="1"/>
    <col min="1794" max="1798" width="11.42578125" style="461"/>
    <col min="1799" max="1799" width="9.85546875" style="461" customWidth="1"/>
    <col min="1800" max="1800" width="38" style="461" customWidth="1"/>
    <col min="1801" max="2048" width="11.42578125" style="461"/>
    <col min="2049" max="2049" width="6.7109375" style="461" customWidth="1"/>
    <col min="2050" max="2054" width="11.42578125" style="461"/>
    <col min="2055" max="2055" width="9.85546875" style="461" customWidth="1"/>
    <col min="2056" max="2056" width="38" style="461" customWidth="1"/>
    <col min="2057" max="2304" width="11.42578125" style="461"/>
    <col min="2305" max="2305" width="6.7109375" style="461" customWidth="1"/>
    <col min="2306" max="2310" width="11.42578125" style="461"/>
    <col min="2311" max="2311" width="9.85546875" style="461" customWidth="1"/>
    <col min="2312" max="2312" width="38" style="461" customWidth="1"/>
    <col min="2313" max="2560" width="11.42578125" style="461"/>
    <col min="2561" max="2561" width="6.7109375" style="461" customWidth="1"/>
    <col min="2562" max="2566" width="11.42578125" style="461"/>
    <col min="2567" max="2567" width="9.85546875" style="461" customWidth="1"/>
    <col min="2568" max="2568" width="38" style="461" customWidth="1"/>
    <col min="2569" max="2816" width="11.42578125" style="461"/>
    <col min="2817" max="2817" width="6.7109375" style="461" customWidth="1"/>
    <col min="2818" max="2822" width="11.42578125" style="461"/>
    <col min="2823" max="2823" width="9.85546875" style="461" customWidth="1"/>
    <col min="2824" max="2824" width="38" style="461" customWidth="1"/>
    <col min="2825" max="3072" width="11.42578125" style="461"/>
    <col min="3073" max="3073" width="6.7109375" style="461" customWidth="1"/>
    <col min="3074" max="3078" width="11.42578125" style="461"/>
    <col min="3079" max="3079" width="9.85546875" style="461" customWidth="1"/>
    <col min="3080" max="3080" width="38" style="461" customWidth="1"/>
    <col min="3081" max="3328" width="11.42578125" style="461"/>
    <col min="3329" max="3329" width="6.7109375" style="461" customWidth="1"/>
    <col min="3330" max="3334" width="11.42578125" style="461"/>
    <col min="3335" max="3335" width="9.85546875" style="461" customWidth="1"/>
    <col min="3336" max="3336" width="38" style="461" customWidth="1"/>
    <col min="3337" max="3584" width="11.42578125" style="461"/>
    <col min="3585" max="3585" width="6.7109375" style="461" customWidth="1"/>
    <col min="3586" max="3590" width="11.42578125" style="461"/>
    <col min="3591" max="3591" width="9.85546875" style="461" customWidth="1"/>
    <col min="3592" max="3592" width="38" style="461" customWidth="1"/>
    <col min="3593" max="3840" width="11.42578125" style="461"/>
    <col min="3841" max="3841" width="6.7109375" style="461" customWidth="1"/>
    <col min="3842" max="3846" width="11.42578125" style="461"/>
    <col min="3847" max="3847" width="9.85546875" style="461" customWidth="1"/>
    <col min="3848" max="3848" width="38" style="461" customWidth="1"/>
    <col min="3849" max="4096" width="11.42578125" style="461"/>
    <col min="4097" max="4097" width="6.7109375" style="461" customWidth="1"/>
    <col min="4098" max="4102" width="11.42578125" style="461"/>
    <col min="4103" max="4103" width="9.85546875" style="461" customWidth="1"/>
    <col min="4104" max="4104" width="38" style="461" customWidth="1"/>
    <col min="4105" max="4352" width="11.42578125" style="461"/>
    <col min="4353" max="4353" width="6.7109375" style="461" customWidth="1"/>
    <col min="4354" max="4358" width="11.42578125" style="461"/>
    <col min="4359" max="4359" width="9.85546875" style="461" customWidth="1"/>
    <col min="4360" max="4360" width="38" style="461" customWidth="1"/>
    <col min="4361" max="4608" width="11.42578125" style="461"/>
    <col min="4609" max="4609" width="6.7109375" style="461" customWidth="1"/>
    <col min="4610" max="4614" width="11.42578125" style="461"/>
    <col min="4615" max="4615" width="9.85546875" style="461" customWidth="1"/>
    <col min="4616" max="4616" width="38" style="461" customWidth="1"/>
    <col min="4617" max="4864" width="11.42578125" style="461"/>
    <col min="4865" max="4865" width="6.7109375" style="461" customWidth="1"/>
    <col min="4866" max="4870" width="11.42578125" style="461"/>
    <col min="4871" max="4871" width="9.85546875" style="461" customWidth="1"/>
    <col min="4872" max="4872" width="38" style="461" customWidth="1"/>
    <col min="4873" max="5120" width="11.42578125" style="461"/>
    <col min="5121" max="5121" width="6.7109375" style="461" customWidth="1"/>
    <col min="5122" max="5126" width="11.42578125" style="461"/>
    <col min="5127" max="5127" width="9.85546875" style="461" customWidth="1"/>
    <col min="5128" max="5128" width="38" style="461" customWidth="1"/>
    <col min="5129" max="5376" width="11.42578125" style="461"/>
    <col min="5377" max="5377" width="6.7109375" style="461" customWidth="1"/>
    <col min="5378" max="5382" width="11.42578125" style="461"/>
    <col min="5383" max="5383" width="9.85546875" style="461" customWidth="1"/>
    <col min="5384" max="5384" width="38" style="461" customWidth="1"/>
    <col min="5385" max="5632" width="11.42578125" style="461"/>
    <col min="5633" max="5633" width="6.7109375" style="461" customWidth="1"/>
    <col min="5634" max="5638" width="11.42578125" style="461"/>
    <col min="5639" max="5639" width="9.85546875" style="461" customWidth="1"/>
    <col min="5640" max="5640" width="38" style="461" customWidth="1"/>
    <col min="5641" max="5888" width="11.42578125" style="461"/>
    <col min="5889" max="5889" width="6.7109375" style="461" customWidth="1"/>
    <col min="5890" max="5894" width="11.42578125" style="461"/>
    <col min="5895" max="5895" width="9.85546875" style="461" customWidth="1"/>
    <col min="5896" max="5896" width="38" style="461" customWidth="1"/>
    <col min="5897" max="6144" width="11.42578125" style="461"/>
    <col min="6145" max="6145" width="6.7109375" style="461" customWidth="1"/>
    <col min="6146" max="6150" width="11.42578125" style="461"/>
    <col min="6151" max="6151" width="9.85546875" style="461" customWidth="1"/>
    <col min="6152" max="6152" width="38" style="461" customWidth="1"/>
    <col min="6153" max="6400" width="11.42578125" style="461"/>
    <col min="6401" max="6401" width="6.7109375" style="461" customWidth="1"/>
    <col min="6402" max="6406" width="11.42578125" style="461"/>
    <col min="6407" max="6407" width="9.85546875" style="461" customWidth="1"/>
    <col min="6408" max="6408" width="38" style="461" customWidth="1"/>
    <col min="6409" max="6656" width="11.42578125" style="461"/>
    <col min="6657" max="6657" width="6.7109375" style="461" customWidth="1"/>
    <col min="6658" max="6662" width="11.42578125" style="461"/>
    <col min="6663" max="6663" width="9.85546875" style="461" customWidth="1"/>
    <col min="6664" max="6664" width="38" style="461" customWidth="1"/>
    <col min="6665" max="6912" width="11.42578125" style="461"/>
    <col min="6913" max="6913" width="6.7109375" style="461" customWidth="1"/>
    <col min="6914" max="6918" width="11.42578125" style="461"/>
    <col min="6919" max="6919" width="9.85546875" style="461" customWidth="1"/>
    <col min="6920" max="6920" width="38" style="461" customWidth="1"/>
    <col min="6921" max="7168" width="11.42578125" style="461"/>
    <col min="7169" max="7169" width="6.7109375" style="461" customWidth="1"/>
    <col min="7170" max="7174" width="11.42578125" style="461"/>
    <col min="7175" max="7175" width="9.85546875" style="461" customWidth="1"/>
    <col min="7176" max="7176" width="38" style="461" customWidth="1"/>
    <col min="7177" max="7424" width="11.42578125" style="461"/>
    <col min="7425" max="7425" width="6.7109375" style="461" customWidth="1"/>
    <col min="7426" max="7430" width="11.42578125" style="461"/>
    <col min="7431" max="7431" width="9.85546875" style="461" customWidth="1"/>
    <col min="7432" max="7432" width="38" style="461" customWidth="1"/>
    <col min="7433" max="7680" width="11.42578125" style="461"/>
    <col min="7681" max="7681" width="6.7109375" style="461" customWidth="1"/>
    <col min="7682" max="7686" width="11.42578125" style="461"/>
    <col min="7687" max="7687" width="9.85546875" style="461" customWidth="1"/>
    <col min="7688" max="7688" width="38" style="461" customWidth="1"/>
    <col min="7689" max="7936" width="11.42578125" style="461"/>
    <col min="7937" max="7937" width="6.7109375" style="461" customWidth="1"/>
    <col min="7938" max="7942" width="11.42578125" style="461"/>
    <col min="7943" max="7943" width="9.85546875" style="461" customWidth="1"/>
    <col min="7944" max="7944" width="38" style="461" customWidth="1"/>
    <col min="7945" max="8192" width="11.42578125" style="461"/>
    <col min="8193" max="8193" width="6.7109375" style="461" customWidth="1"/>
    <col min="8194" max="8198" width="11.42578125" style="461"/>
    <col min="8199" max="8199" width="9.85546875" style="461" customWidth="1"/>
    <col min="8200" max="8200" width="38" style="461" customWidth="1"/>
    <col min="8201" max="8448" width="11.42578125" style="461"/>
    <col min="8449" max="8449" width="6.7109375" style="461" customWidth="1"/>
    <col min="8450" max="8454" width="11.42578125" style="461"/>
    <col min="8455" max="8455" width="9.85546875" style="461" customWidth="1"/>
    <col min="8456" max="8456" width="38" style="461" customWidth="1"/>
    <col min="8457" max="8704" width="11.42578125" style="461"/>
    <col min="8705" max="8705" width="6.7109375" style="461" customWidth="1"/>
    <col min="8706" max="8710" width="11.42578125" style="461"/>
    <col min="8711" max="8711" width="9.85546875" style="461" customWidth="1"/>
    <col min="8712" max="8712" width="38" style="461" customWidth="1"/>
    <col min="8713" max="8960" width="11.42578125" style="461"/>
    <col min="8961" max="8961" width="6.7109375" style="461" customWidth="1"/>
    <col min="8962" max="8966" width="11.42578125" style="461"/>
    <col min="8967" max="8967" width="9.85546875" style="461" customWidth="1"/>
    <col min="8968" max="8968" width="38" style="461" customWidth="1"/>
    <col min="8969" max="9216" width="11.42578125" style="461"/>
    <col min="9217" max="9217" width="6.7109375" style="461" customWidth="1"/>
    <col min="9218" max="9222" width="11.42578125" style="461"/>
    <col min="9223" max="9223" width="9.85546875" style="461" customWidth="1"/>
    <col min="9224" max="9224" width="38" style="461" customWidth="1"/>
    <col min="9225" max="9472" width="11.42578125" style="461"/>
    <col min="9473" max="9473" width="6.7109375" style="461" customWidth="1"/>
    <col min="9474" max="9478" width="11.42578125" style="461"/>
    <col min="9479" max="9479" width="9.85546875" style="461" customWidth="1"/>
    <col min="9480" max="9480" width="38" style="461" customWidth="1"/>
    <col min="9481" max="9728" width="11.42578125" style="461"/>
    <col min="9729" max="9729" width="6.7109375" style="461" customWidth="1"/>
    <col min="9730" max="9734" width="11.42578125" style="461"/>
    <col min="9735" max="9735" width="9.85546875" style="461" customWidth="1"/>
    <col min="9736" max="9736" width="38" style="461" customWidth="1"/>
    <col min="9737" max="9984" width="11.42578125" style="461"/>
    <col min="9985" max="9985" width="6.7109375" style="461" customWidth="1"/>
    <col min="9986" max="9990" width="11.42578125" style="461"/>
    <col min="9991" max="9991" width="9.85546875" style="461" customWidth="1"/>
    <col min="9992" max="9992" width="38" style="461" customWidth="1"/>
    <col min="9993" max="10240" width="11.42578125" style="461"/>
    <col min="10241" max="10241" width="6.7109375" style="461" customWidth="1"/>
    <col min="10242" max="10246" width="11.42578125" style="461"/>
    <col min="10247" max="10247" width="9.85546875" style="461" customWidth="1"/>
    <col min="10248" max="10248" width="38" style="461" customWidth="1"/>
    <col min="10249" max="10496" width="11.42578125" style="461"/>
    <col min="10497" max="10497" width="6.7109375" style="461" customWidth="1"/>
    <col min="10498" max="10502" width="11.42578125" style="461"/>
    <col min="10503" max="10503" width="9.85546875" style="461" customWidth="1"/>
    <col min="10504" max="10504" width="38" style="461" customWidth="1"/>
    <col min="10505" max="10752" width="11.42578125" style="461"/>
    <col min="10753" max="10753" width="6.7109375" style="461" customWidth="1"/>
    <col min="10754" max="10758" width="11.42578125" style="461"/>
    <col min="10759" max="10759" width="9.85546875" style="461" customWidth="1"/>
    <col min="10760" max="10760" width="38" style="461" customWidth="1"/>
    <col min="10761" max="11008" width="11.42578125" style="461"/>
    <col min="11009" max="11009" width="6.7109375" style="461" customWidth="1"/>
    <col min="11010" max="11014" width="11.42578125" style="461"/>
    <col min="11015" max="11015" width="9.85546875" style="461" customWidth="1"/>
    <col min="11016" max="11016" width="38" style="461" customWidth="1"/>
    <col min="11017" max="11264" width="11.42578125" style="461"/>
    <col min="11265" max="11265" width="6.7109375" style="461" customWidth="1"/>
    <col min="11266" max="11270" width="11.42578125" style="461"/>
    <col min="11271" max="11271" width="9.85546875" style="461" customWidth="1"/>
    <col min="11272" max="11272" width="38" style="461" customWidth="1"/>
    <col min="11273" max="11520" width="11.42578125" style="461"/>
    <col min="11521" max="11521" width="6.7109375" style="461" customWidth="1"/>
    <col min="11522" max="11526" width="11.42578125" style="461"/>
    <col min="11527" max="11527" width="9.85546875" style="461" customWidth="1"/>
    <col min="11528" max="11528" width="38" style="461" customWidth="1"/>
    <col min="11529" max="11776" width="11.42578125" style="461"/>
    <col min="11777" max="11777" width="6.7109375" style="461" customWidth="1"/>
    <col min="11778" max="11782" width="11.42578125" style="461"/>
    <col min="11783" max="11783" width="9.85546875" style="461" customWidth="1"/>
    <col min="11784" max="11784" width="38" style="461" customWidth="1"/>
    <col min="11785" max="12032" width="11.42578125" style="461"/>
    <col min="12033" max="12033" width="6.7109375" style="461" customWidth="1"/>
    <col min="12034" max="12038" width="11.42578125" style="461"/>
    <col min="12039" max="12039" width="9.85546875" style="461" customWidth="1"/>
    <col min="12040" max="12040" width="38" style="461" customWidth="1"/>
    <col min="12041" max="12288" width="11.42578125" style="461"/>
    <col min="12289" max="12289" width="6.7109375" style="461" customWidth="1"/>
    <col min="12290" max="12294" width="11.42578125" style="461"/>
    <col min="12295" max="12295" width="9.85546875" style="461" customWidth="1"/>
    <col min="12296" max="12296" width="38" style="461" customWidth="1"/>
    <col min="12297" max="12544" width="11.42578125" style="461"/>
    <col min="12545" max="12545" width="6.7109375" style="461" customWidth="1"/>
    <col min="12546" max="12550" width="11.42578125" style="461"/>
    <col min="12551" max="12551" width="9.85546875" style="461" customWidth="1"/>
    <col min="12552" max="12552" width="38" style="461" customWidth="1"/>
    <col min="12553" max="12800" width="11.42578125" style="461"/>
    <col min="12801" max="12801" width="6.7109375" style="461" customWidth="1"/>
    <col min="12802" max="12806" width="11.42578125" style="461"/>
    <col min="12807" max="12807" width="9.85546875" style="461" customWidth="1"/>
    <col min="12808" max="12808" width="38" style="461" customWidth="1"/>
    <col min="12809" max="13056" width="11.42578125" style="461"/>
    <col min="13057" max="13057" width="6.7109375" style="461" customWidth="1"/>
    <col min="13058" max="13062" width="11.42578125" style="461"/>
    <col min="13063" max="13063" width="9.85546875" style="461" customWidth="1"/>
    <col min="13064" max="13064" width="38" style="461" customWidth="1"/>
    <col min="13065" max="13312" width="11.42578125" style="461"/>
    <col min="13313" max="13313" width="6.7109375" style="461" customWidth="1"/>
    <col min="13314" max="13318" width="11.42578125" style="461"/>
    <col min="13319" max="13319" width="9.85546875" style="461" customWidth="1"/>
    <col min="13320" max="13320" width="38" style="461" customWidth="1"/>
    <col min="13321" max="13568" width="11.42578125" style="461"/>
    <col min="13569" max="13569" width="6.7109375" style="461" customWidth="1"/>
    <col min="13570" max="13574" width="11.42578125" style="461"/>
    <col min="13575" max="13575" width="9.85546875" style="461" customWidth="1"/>
    <col min="13576" max="13576" width="38" style="461" customWidth="1"/>
    <col min="13577" max="13824" width="11.42578125" style="461"/>
    <col min="13825" max="13825" width="6.7109375" style="461" customWidth="1"/>
    <col min="13826" max="13830" width="11.42578125" style="461"/>
    <col min="13831" max="13831" width="9.85546875" style="461" customWidth="1"/>
    <col min="13832" max="13832" width="38" style="461" customWidth="1"/>
    <col min="13833" max="14080" width="11.42578125" style="461"/>
    <col min="14081" max="14081" width="6.7109375" style="461" customWidth="1"/>
    <col min="14082" max="14086" width="11.42578125" style="461"/>
    <col min="14087" max="14087" width="9.85546875" style="461" customWidth="1"/>
    <col min="14088" max="14088" width="38" style="461" customWidth="1"/>
    <col min="14089" max="14336" width="11.42578125" style="461"/>
    <col min="14337" max="14337" width="6.7109375" style="461" customWidth="1"/>
    <col min="14338" max="14342" width="11.42578125" style="461"/>
    <col min="14343" max="14343" width="9.85546875" style="461" customWidth="1"/>
    <col min="14344" max="14344" width="38" style="461" customWidth="1"/>
    <col min="14345" max="14592" width="11.42578125" style="461"/>
    <col min="14593" max="14593" width="6.7109375" style="461" customWidth="1"/>
    <col min="14594" max="14598" width="11.42578125" style="461"/>
    <col min="14599" max="14599" width="9.85546875" style="461" customWidth="1"/>
    <col min="14600" max="14600" width="38" style="461" customWidth="1"/>
    <col min="14601" max="14848" width="11.42578125" style="461"/>
    <col min="14849" max="14849" width="6.7109375" style="461" customWidth="1"/>
    <col min="14850" max="14854" width="11.42578125" style="461"/>
    <col min="14855" max="14855" width="9.85546875" style="461" customWidth="1"/>
    <col min="14856" max="14856" width="38" style="461" customWidth="1"/>
    <col min="14857" max="15104" width="11.42578125" style="461"/>
    <col min="15105" max="15105" width="6.7109375" style="461" customWidth="1"/>
    <col min="15106" max="15110" width="11.42578125" style="461"/>
    <col min="15111" max="15111" width="9.85546875" style="461" customWidth="1"/>
    <col min="15112" max="15112" width="38" style="461" customWidth="1"/>
    <col min="15113" max="15360" width="11.42578125" style="461"/>
    <col min="15361" max="15361" width="6.7109375" style="461" customWidth="1"/>
    <col min="15362" max="15366" width="11.42578125" style="461"/>
    <col min="15367" max="15367" width="9.85546875" style="461" customWidth="1"/>
    <col min="15368" max="15368" width="38" style="461" customWidth="1"/>
    <col min="15369" max="15616" width="11.42578125" style="461"/>
    <col min="15617" max="15617" width="6.7109375" style="461" customWidth="1"/>
    <col min="15618" max="15622" width="11.42578125" style="461"/>
    <col min="15623" max="15623" width="9.85546875" style="461" customWidth="1"/>
    <col min="15624" max="15624" width="38" style="461" customWidth="1"/>
    <col min="15625" max="15872" width="11.42578125" style="461"/>
    <col min="15873" max="15873" width="6.7109375" style="461" customWidth="1"/>
    <col min="15874" max="15878" width="11.42578125" style="461"/>
    <col min="15879" max="15879" width="9.85546875" style="461" customWidth="1"/>
    <col min="15880" max="15880" width="38" style="461" customWidth="1"/>
    <col min="15881" max="16128" width="11.42578125" style="461"/>
    <col min="16129" max="16129" width="6.7109375" style="461" customWidth="1"/>
    <col min="16130" max="16134" width="11.42578125" style="461"/>
    <col min="16135" max="16135" width="9.85546875" style="461" customWidth="1"/>
    <col min="16136" max="16136" width="38" style="461" customWidth="1"/>
    <col min="16137" max="16384" width="11.42578125" style="461"/>
  </cols>
  <sheetData>
    <row r="1" spans="1:9" ht="45.75" customHeight="1" x14ac:dyDescent="0.45">
      <c r="A1" s="472"/>
      <c r="B1" s="492" t="s">
        <v>1570</v>
      </c>
      <c r="C1" s="493"/>
      <c r="D1" s="493"/>
      <c r="E1" s="493"/>
      <c r="F1" s="493"/>
      <c r="G1" s="493"/>
      <c r="H1" s="493"/>
    </row>
    <row r="2" spans="1:9" ht="14.25" customHeight="1" x14ac:dyDescent="0.2">
      <c r="A2" s="166"/>
      <c r="B2" s="166"/>
      <c r="C2" s="166"/>
      <c r="D2" s="166"/>
      <c r="E2" s="166"/>
      <c r="F2" s="166"/>
      <c r="G2" s="166"/>
      <c r="H2" s="166"/>
    </row>
    <row r="3" spans="1:9" ht="11.25" customHeight="1" x14ac:dyDescent="0.35">
      <c r="A3" s="166"/>
      <c r="B3" s="166"/>
      <c r="C3" s="166"/>
      <c r="D3" s="166"/>
      <c r="E3" s="166"/>
      <c r="F3" s="166"/>
      <c r="G3" s="166"/>
      <c r="H3" s="494" t="s">
        <v>1907</v>
      </c>
      <c r="I3" s="473"/>
    </row>
    <row r="4" spans="1:9" x14ac:dyDescent="0.2">
      <c r="A4" s="166"/>
      <c r="B4" s="166"/>
      <c r="C4" s="166"/>
      <c r="D4" s="166"/>
      <c r="E4" s="166"/>
      <c r="F4" s="166"/>
      <c r="G4" s="166"/>
      <c r="H4" s="495"/>
    </row>
    <row r="5" spans="1:9" x14ac:dyDescent="0.2">
      <c r="A5" s="166"/>
      <c r="B5" s="166"/>
      <c r="C5" s="166"/>
      <c r="D5" s="166"/>
      <c r="E5" s="166"/>
      <c r="F5" s="166"/>
      <c r="G5" s="166"/>
      <c r="H5" s="166"/>
    </row>
    <row r="6" spans="1:9" x14ac:dyDescent="0.2">
      <c r="A6" s="166"/>
      <c r="B6" s="166"/>
      <c r="C6" s="166"/>
      <c r="D6" s="166"/>
      <c r="E6" s="166"/>
      <c r="F6" s="166"/>
      <c r="G6" s="166"/>
      <c r="H6" s="166"/>
    </row>
    <row r="7" spans="1:9" x14ac:dyDescent="0.2">
      <c r="A7" s="166"/>
      <c r="B7" s="166"/>
      <c r="C7" s="166"/>
      <c r="D7" s="166"/>
      <c r="E7" s="166"/>
      <c r="F7" s="166"/>
      <c r="G7" s="166"/>
      <c r="H7" s="166"/>
    </row>
    <row r="8" spans="1:9" x14ac:dyDescent="0.2">
      <c r="A8" s="166"/>
      <c r="B8" s="166"/>
      <c r="C8" s="166"/>
      <c r="D8" s="166"/>
      <c r="E8" s="166"/>
      <c r="F8" s="166"/>
      <c r="G8" s="166"/>
      <c r="H8" s="166"/>
    </row>
    <row r="9" spans="1:9" x14ac:dyDescent="0.2">
      <c r="A9" s="166"/>
      <c r="B9" s="166"/>
      <c r="C9" s="166"/>
      <c r="D9" s="166"/>
      <c r="E9" s="166"/>
      <c r="F9" s="166"/>
      <c r="G9" s="166"/>
      <c r="H9" s="166"/>
    </row>
    <row r="10" spans="1:9" s="477" customFormat="1" ht="34.5" x14ac:dyDescent="0.45">
      <c r="A10" s="474"/>
      <c r="B10" s="475" t="s">
        <v>1571</v>
      </c>
      <c r="C10" s="476"/>
      <c r="D10" s="474"/>
      <c r="E10" s="474"/>
      <c r="F10" s="474"/>
      <c r="G10" s="474"/>
      <c r="H10" s="474"/>
    </row>
    <row r="11" spans="1:9" x14ac:dyDescent="0.2">
      <c r="A11" s="166"/>
      <c r="B11" s="166"/>
      <c r="C11" s="166"/>
      <c r="D11" s="166"/>
      <c r="E11" s="166"/>
      <c r="F11" s="166"/>
      <c r="G11" s="166"/>
      <c r="H11" s="166"/>
    </row>
    <row r="12" spans="1:9" x14ac:dyDescent="0.2">
      <c r="A12" s="166"/>
      <c r="B12" s="166"/>
      <c r="C12" s="166"/>
      <c r="D12" s="166"/>
      <c r="E12" s="166"/>
      <c r="F12" s="166"/>
      <c r="G12" s="166"/>
      <c r="H12" s="166"/>
    </row>
    <row r="13" spans="1:9" x14ac:dyDescent="0.2">
      <c r="A13" s="166"/>
      <c r="B13" s="166"/>
      <c r="C13" s="166"/>
      <c r="D13" s="166"/>
      <c r="E13" s="166"/>
      <c r="F13" s="166"/>
      <c r="G13" s="166"/>
      <c r="H13" s="166"/>
    </row>
    <row r="14" spans="1:9" s="477" customFormat="1" ht="27" x14ac:dyDescent="0.4">
      <c r="A14" s="474"/>
      <c r="B14" s="478" t="s">
        <v>1572</v>
      </c>
      <c r="C14" s="479"/>
      <c r="D14" s="479"/>
      <c r="E14" s="480"/>
      <c r="F14" s="474"/>
      <c r="G14" s="474"/>
      <c r="H14" s="474"/>
    </row>
    <row r="15" spans="1:9" s="477" customFormat="1" ht="27" x14ac:dyDescent="0.4">
      <c r="A15" s="474"/>
      <c r="B15" s="481" t="s">
        <v>1573</v>
      </c>
      <c r="C15" s="479"/>
      <c r="D15" s="479"/>
      <c r="E15" s="480"/>
      <c r="F15" s="474"/>
      <c r="G15" s="474"/>
      <c r="H15" s="474"/>
    </row>
    <row r="16" spans="1:9" s="477" customFormat="1" ht="27" x14ac:dyDescent="0.4">
      <c r="A16" s="474"/>
      <c r="B16" s="481"/>
      <c r="C16" s="479"/>
      <c r="D16" s="479"/>
      <c r="E16" s="480"/>
      <c r="F16" s="474"/>
      <c r="G16" s="474"/>
      <c r="H16" s="474"/>
    </row>
    <row r="17" spans="1:8" x14ac:dyDescent="0.2">
      <c r="A17" s="166"/>
      <c r="B17" s="166"/>
      <c r="C17" s="166"/>
      <c r="D17" s="166"/>
      <c r="E17" s="166"/>
      <c r="F17" s="166"/>
      <c r="G17" s="166"/>
      <c r="H17" s="166"/>
    </row>
    <row r="18" spans="1:8" x14ac:dyDescent="0.2">
      <c r="A18" s="166"/>
      <c r="B18" s="482"/>
      <c r="C18" s="482"/>
      <c r="D18" s="482"/>
      <c r="E18" s="482"/>
      <c r="F18" s="166"/>
      <c r="G18" s="166"/>
      <c r="H18" s="166"/>
    </row>
    <row r="19" spans="1:8" x14ac:dyDescent="0.2">
      <c r="A19" s="166"/>
      <c r="B19" s="482"/>
      <c r="C19" s="482"/>
      <c r="D19" s="482"/>
      <c r="E19" s="482"/>
      <c r="F19" s="166"/>
      <c r="G19" s="166"/>
      <c r="H19" s="166"/>
    </row>
    <row r="20" spans="1:8" x14ac:dyDescent="0.2">
      <c r="A20" s="166"/>
      <c r="B20" s="496"/>
      <c r="C20" s="497"/>
      <c r="D20" s="497"/>
      <c r="E20" s="497"/>
      <c r="F20" s="483"/>
      <c r="G20" s="166"/>
      <c r="H20" s="166"/>
    </row>
    <row r="21" spans="1:8" x14ac:dyDescent="0.2">
      <c r="A21" s="166"/>
      <c r="B21" s="497"/>
      <c r="C21" s="497"/>
      <c r="D21" s="497"/>
      <c r="E21" s="497"/>
      <c r="F21" s="483"/>
      <c r="G21" s="166"/>
      <c r="H21" s="166"/>
    </row>
    <row r="22" spans="1:8" x14ac:dyDescent="0.2">
      <c r="A22" s="166"/>
      <c r="B22" s="497"/>
      <c r="C22" s="497"/>
      <c r="D22" s="497"/>
      <c r="E22" s="497"/>
      <c r="F22" s="483"/>
      <c r="G22" s="166"/>
      <c r="H22" s="166"/>
    </row>
    <row r="23" spans="1:8" x14ac:dyDescent="0.2">
      <c r="A23" s="166"/>
      <c r="B23" s="497"/>
      <c r="C23" s="497"/>
      <c r="D23" s="497"/>
      <c r="E23" s="497"/>
      <c r="F23" s="483"/>
      <c r="G23" s="166"/>
      <c r="H23" s="166"/>
    </row>
    <row r="24" spans="1:8" x14ac:dyDescent="0.2">
      <c r="A24" s="166"/>
      <c r="B24" s="497"/>
      <c r="C24" s="497"/>
      <c r="D24" s="497"/>
      <c r="E24" s="497"/>
      <c r="F24" s="483"/>
      <c r="G24" s="166"/>
      <c r="H24" s="166"/>
    </row>
    <row r="25" spans="1:8" x14ac:dyDescent="0.2">
      <c r="A25" s="166"/>
      <c r="B25" s="497"/>
      <c r="C25" s="497"/>
      <c r="D25" s="497"/>
      <c r="E25" s="497"/>
      <c r="F25" s="483"/>
      <c r="G25" s="166"/>
      <c r="H25" s="166"/>
    </row>
    <row r="26" spans="1:8" x14ac:dyDescent="0.2">
      <c r="A26" s="166"/>
      <c r="B26" s="497"/>
      <c r="C26" s="497"/>
      <c r="D26" s="497"/>
      <c r="E26" s="497"/>
      <c r="F26" s="483"/>
      <c r="G26" s="166"/>
      <c r="H26" s="166"/>
    </row>
    <row r="27" spans="1:8" x14ac:dyDescent="0.2">
      <c r="A27" s="166"/>
      <c r="B27" s="497"/>
      <c r="C27" s="497"/>
      <c r="D27" s="497"/>
      <c r="E27" s="497"/>
      <c r="F27" s="483"/>
      <c r="G27" s="166"/>
      <c r="H27" s="166"/>
    </row>
    <row r="28" spans="1:8" x14ac:dyDescent="0.2">
      <c r="A28" s="166"/>
      <c r="B28" s="497"/>
      <c r="C28" s="497"/>
      <c r="D28" s="497"/>
      <c r="E28" s="497"/>
      <c r="F28" s="483"/>
      <c r="G28" s="166"/>
      <c r="H28" s="166"/>
    </row>
    <row r="29" spans="1:8" x14ac:dyDescent="0.2">
      <c r="A29" s="166"/>
      <c r="B29" s="497"/>
      <c r="C29" s="497"/>
      <c r="D29" s="497"/>
      <c r="E29" s="497"/>
      <c r="F29" s="483"/>
      <c r="G29" s="166"/>
      <c r="H29" s="166"/>
    </row>
    <row r="30" spans="1:8" x14ac:dyDescent="0.2">
      <c r="A30" s="166"/>
      <c r="B30" s="497"/>
      <c r="C30" s="497"/>
      <c r="D30" s="497"/>
      <c r="E30" s="497"/>
      <c r="F30" s="483"/>
      <c r="G30" s="166"/>
      <c r="H30" s="166"/>
    </row>
    <row r="31" spans="1:8" x14ac:dyDescent="0.2">
      <c r="A31" s="166"/>
      <c r="B31" s="497"/>
      <c r="C31" s="497"/>
      <c r="D31" s="497"/>
      <c r="E31" s="497"/>
      <c r="F31" s="483"/>
      <c r="G31" s="166"/>
      <c r="H31" s="166"/>
    </row>
    <row r="32" spans="1:8" x14ac:dyDescent="0.2">
      <c r="A32" s="166"/>
      <c r="B32" s="497"/>
      <c r="C32" s="497"/>
      <c r="D32" s="497"/>
      <c r="E32" s="497"/>
      <c r="F32" s="483"/>
      <c r="G32" s="166"/>
      <c r="H32" s="166"/>
    </row>
    <row r="33" spans="1:8" x14ac:dyDescent="0.2">
      <c r="A33" s="166"/>
      <c r="B33" s="497"/>
      <c r="C33" s="497"/>
      <c r="D33" s="497"/>
      <c r="E33" s="497"/>
      <c r="F33" s="483"/>
      <c r="G33" s="166"/>
      <c r="H33" s="166"/>
    </row>
    <row r="34" spans="1:8" x14ac:dyDescent="0.2">
      <c r="A34" s="166"/>
      <c r="B34" s="497"/>
      <c r="C34" s="497"/>
      <c r="D34" s="497"/>
      <c r="E34" s="497"/>
      <c r="F34" s="483"/>
      <c r="G34" s="166"/>
      <c r="H34" s="166"/>
    </row>
    <row r="35" spans="1:8" x14ac:dyDescent="0.2">
      <c r="A35" s="166"/>
      <c r="B35" s="497"/>
      <c r="C35" s="497"/>
      <c r="D35" s="497"/>
      <c r="E35" s="497"/>
      <c r="F35" s="483"/>
      <c r="G35" s="166"/>
      <c r="H35" s="166"/>
    </row>
    <row r="36" spans="1:8" x14ac:dyDescent="0.2">
      <c r="A36" s="166"/>
      <c r="B36" s="497"/>
      <c r="C36" s="497"/>
      <c r="D36" s="497"/>
      <c r="E36" s="497"/>
      <c r="F36" s="483"/>
      <c r="G36" s="166"/>
      <c r="H36" s="166"/>
    </row>
    <row r="37" spans="1:8" x14ac:dyDescent="0.2">
      <c r="A37" s="166"/>
      <c r="B37" s="497"/>
      <c r="C37" s="497"/>
      <c r="D37" s="497"/>
      <c r="E37" s="497"/>
      <c r="F37" s="483"/>
      <c r="G37" s="166"/>
      <c r="H37" s="166"/>
    </row>
    <row r="38" spans="1:8" x14ac:dyDescent="0.2">
      <c r="A38" s="166"/>
      <c r="B38" s="497"/>
      <c r="C38" s="497"/>
      <c r="D38" s="497"/>
      <c r="E38" s="497"/>
      <c r="F38" s="483"/>
      <c r="G38" s="166"/>
      <c r="H38" s="166"/>
    </row>
    <row r="39" spans="1:8" x14ac:dyDescent="0.2">
      <c r="A39" s="166"/>
      <c r="B39" s="483"/>
      <c r="C39" s="483"/>
      <c r="D39" s="483"/>
      <c r="E39" s="483"/>
      <c r="F39" s="483"/>
      <c r="G39" s="166"/>
      <c r="H39" s="166"/>
    </row>
    <row r="40" spans="1:8" x14ac:dyDescent="0.2">
      <c r="A40" s="166"/>
      <c r="B40" s="483"/>
      <c r="C40" s="483"/>
      <c r="D40" s="483"/>
      <c r="E40" s="483"/>
      <c r="F40" s="483"/>
      <c r="G40" s="166"/>
      <c r="H40" s="166"/>
    </row>
    <row r="41" spans="1:8" x14ac:dyDescent="0.2">
      <c r="A41" s="166"/>
      <c r="B41" s="166"/>
      <c r="C41" s="166"/>
      <c r="D41" s="166"/>
      <c r="E41" s="166"/>
      <c r="F41" s="166"/>
      <c r="G41" s="166"/>
      <c r="H41" s="166"/>
    </row>
    <row r="42" spans="1:8" x14ac:dyDescent="0.2">
      <c r="A42" s="166"/>
      <c r="B42" s="166"/>
      <c r="C42" s="166"/>
      <c r="D42" s="166"/>
      <c r="E42" s="166"/>
      <c r="F42" s="166"/>
      <c r="G42" s="166"/>
      <c r="H42" s="166"/>
    </row>
    <row r="43" spans="1:8" x14ac:dyDescent="0.2">
      <c r="A43" s="166"/>
      <c r="B43" s="166"/>
      <c r="C43" s="166"/>
      <c r="D43" s="166"/>
      <c r="E43" s="166"/>
      <c r="F43" s="166"/>
      <c r="G43" s="166"/>
      <c r="H43" s="166"/>
    </row>
    <row r="44" spans="1:8" x14ac:dyDescent="0.2">
      <c r="A44" s="166"/>
      <c r="B44" s="166"/>
      <c r="C44" s="166"/>
      <c r="D44" s="166"/>
      <c r="E44" s="166"/>
      <c r="F44" s="166"/>
      <c r="G44" s="166"/>
      <c r="H44" s="166"/>
    </row>
    <row r="45" spans="1:8" x14ac:dyDescent="0.2">
      <c r="A45" s="166"/>
      <c r="B45" s="166"/>
      <c r="C45" s="166"/>
      <c r="D45" s="166"/>
      <c r="E45" s="166"/>
      <c r="F45" s="166"/>
      <c r="G45" s="166"/>
      <c r="H45" s="166"/>
    </row>
    <row r="46" spans="1:8" x14ac:dyDescent="0.2">
      <c r="A46" s="166"/>
      <c r="B46" s="166"/>
      <c r="C46" s="166"/>
      <c r="D46" s="166"/>
      <c r="E46" s="166"/>
      <c r="F46" s="166"/>
      <c r="G46" s="166"/>
      <c r="H46" s="166"/>
    </row>
    <row r="47" spans="1:8" x14ac:dyDescent="0.2">
      <c r="A47" s="166"/>
      <c r="B47" s="166"/>
      <c r="C47" s="166"/>
      <c r="D47" s="166"/>
      <c r="E47" s="166"/>
      <c r="F47" s="166"/>
      <c r="G47" s="166"/>
      <c r="H47" s="166"/>
    </row>
    <row r="48" spans="1:8" s="477" customFormat="1" ht="33" x14ac:dyDescent="0.45">
      <c r="A48" s="474"/>
      <c r="B48" s="484" t="s">
        <v>1837</v>
      </c>
      <c r="C48" s="485"/>
      <c r="D48" s="485"/>
      <c r="E48" s="485"/>
      <c r="F48" s="485"/>
      <c r="G48" s="485"/>
      <c r="H48" s="485"/>
    </row>
    <row r="49" spans="1:8" x14ac:dyDescent="0.2">
      <c r="A49" s="166"/>
      <c r="B49" s="486"/>
      <c r="C49" s="486"/>
      <c r="D49" s="486"/>
      <c r="E49" s="486"/>
      <c r="F49" s="486"/>
      <c r="G49" s="486"/>
      <c r="H49" s="486"/>
    </row>
    <row r="50" spans="1:8" x14ac:dyDescent="0.2">
      <c r="A50" s="166"/>
      <c r="B50" s="486"/>
      <c r="C50" s="486"/>
      <c r="D50" s="486"/>
      <c r="E50" s="486"/>
      <c r="F50" s="486"/>
      <c r="G50" s="486"/>
      <c r="H50" s="486"/>
    </row>
    <row r="51" spans="1:8" x14ac:dyDescent="0.2">
      <c r="A51" s="166"/>
      <c r="B51" s="486"/>
      <c r="C51" s="486"/>
      <c r="D51" s="486"/>
      <c r="E51" s="486"/>
      <c r="F51" s="486"/>
      <c r="G51" s="486"/>
      <c r="H51" s="486"/>
    </row>
    <row r="52" spans="1:8" s="477" customFormat="1" x14ac:dyDescent="0.2">
      <c r="A52" s="474"/>
      <c r="B52" s="487" t="s">
        <v>1177</v>
      </c>
      <c r="C52" s="485"/>
      <c r="D52" s="485"/>
      <c r="E52" s="485"/>
      <c r="F52" s="485"/>
      <c r="G52" s="485"/>
      <c r="H52" s="485"/>
    </row>
    <row r="53" spans="1:8" s="477" customFormat="1" x14ac:dyDescent="0.2">
      <c r="A53" s="474"/>
      <c r="B53" s="487" t="s">
        <v>1908</v>
      </c>
      <c r="C53" s="485"/>
      <c r="D53" s="485"/>
      <c r="E53" s="485"/>
      <c r="F53" s="485"/>
      <c r="G53" s="485"/>
      <c r="H53" s="485"/>
    </row>
    <row r="54" spans="1:8" s="477" customFormat="1" x14ac:dyDescent="0.2">
      <c r="A54" s="474"/>
      <c r="B54" s="487" t="s">
        <v>1910</v>
      </c>
      <c r="C54" s="485"/>
      <c r="D54" s="485"/>
      <c r="E54" s="485"/>
      <c r="F54" s="485"/>
      <c r="G54" s="485"/>
      <c r="H54" s="485"/>
    </row>
    <row r="55" spans="1:8" ht="15" customHeight="1" x14ac:dyDescent="0.2">
      <c r="A55" s="166"/>
      <c r="B55" s="486"/>
      <c r="C55" s="486"/>
      <c r="D55" s="486"/>
      <c r="E55" s="486"/>
      <c r="F55" s="486"/>
      <c r="G55" s="486"/>
      <c r="H55" s="486"/>
    </row>
    <row r="56" spans="1:8" s="477" customFormat="1" x14ac:dyDescent="0.2">
      <c r="A56" s="474"/>
      <c r="B56" s="166" t="s">
        <v>1731</v>
      </c>
      <c r="C56" s="485"/>
      <c r="D56" s="485"/>
      <c r="E56" s="485"/>
      <c r="F56" s="485"/>
      <c r="G56" s="485"/>
      <c r="H56" s="485"/>
    </row>
    <row r="57" spans="1:8" s="477" customFormat="1" x14ac:dyDescent="0.2">
      <c r="A57" s="474"/>
      <c r="B57" s="488" t="s">
        <v>1732</v>
      </c>
      <c r="C57" s="485"/>
      <c r="D57" s="485"/>
      <c r="E57" s="485"/>
      <c r="F57" s="485"/>
      <c r="G57" s="485"/>
      <c r="H57" s="485"/>
    </row>
    <row r="58" spans="1:8" s="477" customFormat="1" x14ac:dyDescent="0.2">
      <c r="A58" s="474"/>
      <c r="B58" s="489" t="s">
        <v>1909</v>
      </c>
      <c r="C58" s="485"/>
      <c r="D58" s="485"/>
      <c r="E58" s="485"/>
      <c r="F58" s="485"/>
      <c r="G58" s="485"/>
      <c r="H58" s="485"/>
    </row>
    <row r="59" spans="1:8" ht="15" customHeight="1" x14ac:dyDescent="0.2">
      <c r="A59" s="166"/>
      <c r="B59" s="486"/>
      <c r="C59" s="486"/>
      <c r="D59" s="486"/>
      <c r="E59" s="486"/>
      <c r="F59" s="486"/>
      <c r="G59" s="486"/>
      <c r="H59" s="486"/>
    </row>
    <row r="60" spans="1:8" ht="18" x14ac:dyDescent="0.25">
      <c r="A60" s="166"/>
      <c r="B60" s="490" t="s">
        <v>92</v>
      </c>
      <c r="C60" s="486"/>
      <c r="D60" s="486"/>
      <c r="E60" s="486"/>
      <c r="F60" s="486"/>
      <c r="G60" s="486"/>
      <c r="H60" s="486"/>
    </row>
    <row r="61" spans="1:8" x14ac:dyDescent="0.2">
      <c r="A61" s="166"/>
      <c r="B61" s="491" t="s">
        <v>1603</v>
      </c>
      <c r="C61" s="486"/>
      <c r="D61" s="486"/>
      <c r="E61" s="486"/>
      <c r="F61" s="486"/>
      <c r="G61" s="486"/>
      <c r="H61" s="486"/>
    </row>
    <row r="62" spans="1:8" x14ac:dyDescent="0.2">
      <c r="A62" s="166"/>
      <c r="B62" s="486"/>
      <c r="C62" s="486"/>
      <c r="D62" s="486"/>
      <c r="E62" s="486"/>
      <c r="F62" s="486"/>
      <c r="G62" s="486"/>
      <c r="H62" s="486"/>
    </row>
    <row r="63" spans="1:8" x14ac:dyDescent="0.2">
      <c r="A63" s="166"/>
      <c r="B63" s="166"/>
      <c r="C63" s="166"/>
      <c r="D63" s="166"/>
      <c r="E63" s="166"/>
      <c r="F63" s="166"/>
      <c r="G63" s="166"/>
      <c r="H63" s="16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85196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85196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78" customWidth="1"/>
    <col min="3" max="16384" width="11.42578125" style="178"/>
  </cols>
  <sheetData>
    <row r="1" spans="1:2" ht="20.100000000000001" customHeight="1" x14ac:dyDescent="0.2">
      <c r="A1" s="1" t="s">
        <v>302</v>
      </c>
      <c r="B1" s="2" t="s">
        <v>554</v>
      </c>
    </row>
    <row r="2" spans="1:2" ht="12.75" customHeight="1" x14ac:dyDescent="0.2">
      <c r="B2" s="4"/>
    </row>
    <row r="3" spans="1:2" ht="12.75" customHeight="1" x14ac:dyDescent="0.2">
      <c r="A3" s="5"/>
      <c r="B3" s="6" t="s">
        <v>555</v>
      </c>
    </row>
    <row r="4" spans="1:2" ht="11.1" customHeight="1" x14ac:dyDescent="0.2">
      <c r="A4" s="5"/>
      <c r="B4" s="179"/>
    </row>
    <row r="5" spans="1:2" ht="12.75" customHeight="1" x14ac:dyDescent="0.2">
      <c r="A5" s="7" t="s">
        <v>1410</v>
      </c>
      <c r="B5" s="8" t="s">
        <v>556</v>
      </c>
    </row>
    <row r="6" spans="1:2" s="10" customFormat="1" ht="11.1" customHeight="1" x14ac:dyDescent="0.2">
      <c r="A6" s="5"/>
      <c r="B6" s="9"/>
    </row>
    <row r="7" spans="1:2" s="10" customFormat="1" ht="12.75" customHeight="1" x14ac:dyDescent="0.2">
      <c r="A7" s="5" t="s">
        <v>447</v>
      </c>
      <c r="B7" s="11" t="s">
        <v>390</v>
      </c>
    </row>
    <row r="8" spans="1:2" s="10" customFormat="1" ht="12.75" customHeight="1" x14ac:dyDescent="0.2">
      <c r="A8" s="5" t="s">
        <v>448</v>
      </c>
      <c r="B8" s="11" t="s">
        <v>391</v>
      </c>
    </row>
    <row r="9" spans="1:2" s="10" customFormat="1" ht="12.75" customHeight="1" x14ac:dyDescent="0.2">
      <c r="A9" s="12" t="s">
        <v>449</v>
      </c>
      <c r="B9" s="11" t="s">
        <v>125</v>
      </c>
    </row>
    <row r="10" spans="1:2" s="10" customFormat="1" ht="11.1" customHeight="1" x14ac:dyDescent="0.2">
      <c r="A10" s="5"/>
      <c r="B10" s="13"/>
    </row>
    <row r="11" spans="1:2" ht="12.75" customHeight="1" x14ac:dyDescent="0.2">
      <c r="A11" s="7">
        <v>2</v>
      </c>
      <c r="B11" s="8" t="s">
        <v>1168</v>
      </c>
    </row>
    <row r="12" spans="1:2" s="10" customFormat="1" ht="11.1" customHeight="1" x14ac:dyDescent="0.2">
      <c r="A12" s="5"/>
      <c r="B12" s="9"/>
    </row>
    <row r="13" spans="1:2" s="10" customFormat="1" ht="12.75" customHeight="1" x14ac:dyDescent="0.2">
      <c r="A13" s="5" t="s">
        <v>274</v>
      </c>
      <c r="B13" s="13" t="s">
        <v>801</v>
      </c>
    </row>
    <row r="14" spans="1:2" s="10" customFormat="1" ht="12.75" customHeight="1" x14ac:dyDescent="0.2">
      <c r="A14" s="5" t="s">
        <v>802</v>
      </c>
      <c r="B14" s="11" t="s">
        <v>450</v>
      </c>
    </row>
    <row r="15" spans="1:2" s="10" customFormat="1" ht="12.75" customHeight="1" x14ac:dyDescent="0.2">
      <c r="A15" s="5" t="s">
        <v>451</v>
      </c>
      <c r="B15" s="11" t="s">
        <v>1001</v>
      </c>
    </row>
    <row r="16" spans="1:2" s="10" customFormat="1" ht="11.1" customHeight="1" x14ac:dyDescent="0.2">
      <c r="A16" s="5"/>
      <c r="B16" s="13"/>
    </row>
    <row r="17" spans="1:2" s="10" customFormat="1" ht="12.75" customHeight="1" x14ac:dyDescent="0.2">
      <c r="A17" s="5" t="s">
        <v>1669</v>
      </c>
      <c r="B17" s="6" t="s">
        <v>380</v>
      </c>
    </row>
    <row r="18" spans="1:2" s="10" customFormat="1" ht="12.75" customHeight="1" x14ac:dyDescent="0.2">
      <c r="A18" s="5" t="s">
        <v>378</v>
      </c>
      <c r="B18" s="11" t="s">
        <v>450</v>
      </c>
    </row>
    <row r="19" spans="1:2" s="10" customFormat="1" ht="12.75" customHeight="1" x14ac:dyDescent="0.2">
      <c r="A19" s="5" t="s">
        <v>379</v>
      </c>
      <c r="B19" s="11" t="s">
        <v>1001</v>
      </c>
    </row>
    <row r="20" spans="1:2" s="10" customFormat="1" ht="11.1" customHeight="1" x14ac:dyDescent="0.2">
      <c r="A20" s="12"/>
      <c r="B20" s="13"/>
    </row>
    <row r="21" spans="1:2" s="10" customFormat="1" ht="12.75" customHeight="1" x14ac:dyDescent="0.2">
      <c r="A21" s="12" t="s">
        <v>1670</v>
      </c>
      <c r="B21" s="11" t="s">
        <v>301</v>
      </c>
    </row>
    <row r="22" spans="1:2" s="10" customFormat="1" ht="11.1" customHeight="1" x14ac:dyDescent="0.2">
      <c r="A22" s="12"/>
      <c r="B22" s="13"/>
    </row>
    <row r="23" spans="1:2" ht="12.75" customHeight="1" x14ac:dyDescent="0.2">
      <c r="A23" s="7" t="s">
        <v>1592</v>
      </c>
      <c r="B23" s="14" t="s">
        <v>173</v>
      </c>
    </row>
    <row r="24" spans="1:2" s="10" customFormat="1" ht="11.1" customHeight="1" x14ac:dyDescent="0.2">
      <c r="A24" s="5"/>
      <c r="B24" s="13"/>
    </row>
    <row r="25" spans="1:2" s="10" customFormat="1" ht="12.75" customHeight="1" x14ac:dyDescent="0.2">
      <c r="A25" s="5" t="s">
        <v>1671</v>
      </c>
      <c r="B25" s="11" t="s">
        <v>450</v>
      </c>
    </row>
    <row r="26" spans="1:2" s="10" customFormat="1" ht="12.75" customHeight="1" x14ac:dyDescent="0.2">
      <c r="A26" s="5" t="s">
        <v>1327</v>
      </c>
      <c r="B26" s="11" t="s">
        <v>1001</v>
      </c>
    </row>
    <row r="27" spans="1:2" s="10" customFormat="1" ht="11.1" customHeight="1" x14ac:dyDescent="0.2">
      <c r="A27" s="5"/>
      <c r="B27" s="13" t="s">
        <v>302</v>
      </c>
    </row>
    <row r="28" spans="1:2" ht="12.75" customHeight="1" x14ac:dyDescent="0.2">
      <c r="A28" s="7" t="s">
        <v>426</v>
      </c>
      <c r="B28" s="14" t="s">
        <v>859</v>
      </c>
    </row>
    <row r="29" spans="1:2" s="10" customFormat="1" ht="11.1" customHeight="1" x14ac:dyDescent="0.2">
      <c r="A29" s="5"/>
      <c r="B29" s="11"/>
    </row>
    <row r="30" spans="1:2" s="10" customFormat="1" ht="12.75" customHeight="1" x14ac:dyDescent="0.2">
      <c r="A30" s="5" t="s">
        <v>426</v>
      </c>
      <c r="B30" s="11" t="s">
        <v>859</v>
      </c>
    </row>
    <row r="31" spans="1:2" s="10" customFormat="1" ht="11.1" customHeight="1" x14ac:dyDescent="0.2">
      <c r="A31" s="5"/>
      <c r="B31" s="9"/>
    </row>
    <row r="32" spans="1:2" ht="12.75" customHeight="1" x14ac:dyDescent="0.2">
      <c r="A32" s="7" t="s">
        <v>427</v>
      </c>
      <c r="B32" s="14" t="s">
        <v>917</v>
      </c>
    </row>
    <row r="33" spans="1:2" s="10" customFormat="1" ht="11.1" customHeight="1" x14ac:dyDescent="0.2">
      <c r="A33" s="5"/>
      <c r="B33" s="9"/>
    </row>
    <row r="34" spans="1:2" s="10" customFormat="1" ht="12.75" customHeight="1" x14ac:dyDescent="0.2">
      <c r="A34" s="12" t="s">
        <v>918</v>
      </c>
      <c r="B34" s="11" t="s">
        <v>450</v>
      </c>
    </row>
    <row r="35" spans="1:2" s="15" customFormat="1" ht="12.75" customHeight="1" x14ac:dyDescent="0.2">
      <c r="A35" s="5" t="s">
        <v>919</v>
      </c>
      <c r="B35" s="11" t="s">
        <v>1001</v>
      </c>
    </row>
    <row r="36" spans="1:2" s="10" customFormat="1" ht="11.1" customHeight="1" x14ac:dyDescent="0.2">
      <c r="A36" s="5"/>
      <c r="B36" s="13"/>
    </row>
    <row r="37" spans="1:2" ht="25.5" x14ac:dyDescent="0.2">
      <c r="A37" s="7" t="s">
        <v>428</v>
      </c>
      <c r="B37" s="16" t="s">
        <v>1419</v>
      </c>
    </row>
    <row r="38" spans="1:2" s="10" customFormat="1" ht="11.1" customHeight="1" x14ac:dyDescent="0.2">
      <c r="A38" s="5"/>
      <c r="B38" s="9" t="s">
        <v>302</v>
      </c>
    </row>
    <row r="39" spans="1:2" s="10" customFormat="1" ht="12.75" customHeight="1" x14ac:dyDescent="0.2">
      <c r="A39" s="5" t="s">
        <v>1411</v>
      </c>
      <c r="B39" s="11" t="s">
        <v>1736</v>
      </c>
    </row>
    <row r="40" spans="1:2" s="10" customFormat="1" ht="11.1" customHeight="1" x14ac:dyDescent="0.2">
      <c r="A40" s="5"/>
      <c r="B40" s="13"/>
    </row>
    <row r="41" spans="1:2" s="10" customFormat="1" ht="12.75" customHeight="1" x14ac:dyDescent="0.2">
      <c r="A41" s="5" t="s">
        <v>647</v>
      </c>
      <c r="B41" s="13" t="s">
        <v>1737</v>
      </c>
    </row>
    <row r="42" spans="1:2" s="10" customFormat="1" ht="12.75" customHeight="1" x14ac:dyDescent="0.2">
      <c r="A42" s="5" t="s">
        <v>1738</v>
      </c>
      <c r="B42" s="11" t="s">
        <v>450</v>
      </c>
    </row>
    <row r="43" spans="1:2" s="10" customFormat="1" ht="12.75" customHeight="1" x14ac:dyDescent="0.2">
      <c r="A43" s="5" t="s">
        <v>1739</v>
      </c>
      <c r="B43" s="11" t="s">
        <v>1001</v>
      </c>
    </row>
    <row r="44" spans="1:2" s="10" customFormat="1" ht="11.1" customHeight="1" x14ac:dyDescent="0.2">
      <c r="A44" s="17"/>
      <c r="B44" s="13"/>
    </row>
    <row r="45" spans="1:2" x14ac:dyDescent="0.2">
      <c r="A45" s="7" t="s">
        <v>1408</v>
      </c>
      <c r="B45" s="16" t="s">
        <v>1420</v>
      </c>
    </row>
    <row r="46" spans="1:2" s="10" customFormat="1" ht="11.1" customHeight="1" x14ac:dyDescent="0.2">
      <c r="A46" s="5"/>
      <c r="B46" s="9"/>
    </row>
    <row r="47" spans="1:2" s="10" customFormat="1" ht="12.75" customHeight="1" x14ac:dyDescent="0.2">
      <c r="A47" s="12" t="s">
        <v>643</v>
      </c>
      <c r="B47" s="18" t="s">
        <v>450</v>
      </c>
    </row>
    <row r="48" spans="1:2" s="10" customFormat="1" ht="12.75" customHeight="1" x14ac:dyDescent="0.2">
      <c r="A48" s="12" t="s">
        <v>1008</v>
      </c>
      <c r="B48" s="18" t="s">
        <v>1001</v>
      </c>
    </row>
    <row r="49" spans="1:2" s="10" customFormat="1" ht="11.1" customHeight="1" x14ac:dyDescent="0.2">
      <c r="A49" s="5"/>
      <c r="B49" s="13"/>
    </row>
    <row r="50" spans="1:2" ht="12.75" customHeight="1" x14ac:dyDescent="0.2">
      <c r="A50" s="7" t="s">
        <v>1409</v>
      </c>
      <c r="B50" s="14" t="s">
        <v>21</v>
      </c>
    </row>
    <row r="51" spans="1:2" s="10" customFormat="1" ht="11.1" customHeight="1" x14ac:dyDescent="0.2">
      <c r="A51" s="5"/>
      <c r="B51" s="9"/>
    </row>
    <row r="52" spans="1:2" s="10" customFormat="1" ht="12.75" customHeight="1" x14ac:dyDescent="0.2">
      <c r="A52" s="5" t="s">
        <v>22</v>
      </c>
      <c r="B52" s="11" t="s">
        <v>1661</v>
      </c>
    </row>
    <row r="53" spans="1:2" s="10" customFormat="1" ht="12.75" customHeight="1" x14ac:dyDescent="0.2">
      <c r="A53" s="5" t="s">
        <v>1662</v>
      </c>
      <c r="B53" s="6" t="s">
        <v>15</v>
      </c>
    </row>
    <row r="54" spans="1:2" s="10" customFormat="1" ht="12.75" customHeight="1" x14ac:dyDescent="0.2">
      <c r="A54" s="5"/>
      <c r="B54" s="6" t="s">
        <v>1742</v>
      </c>
    </row>
    <row r="55" spans="1:2" s="10" customFormat="1" ht="12.75" customHeight="1" x14ac:dyDescent="0.2">
      <c r="A55" s="5" t="s">
        <v>1743</v>
      </c>
      <c r="B55" s="11" t="s">
        <v>450</v>
      </c>
    </row>
    <row r="56" spans="1:2" s="10" customFormat="1" ht="12.75" customHeight="1" x14ac:dyDescent="0.2">
      <c r="A56" s="5" t="s">
        <v>1497</v>
      </c>
      <c r="B56" s="11" t="s">
        <v>1001</v>
      </c>
    </row>
    <row r="57" spans="1:2" s="10" customFormat="1" ht="12.75" customHeight="1" x14ac:dyDescent="0.2">
      <c r="A57" s="7" t="s">
        <v>1499</v>
      </c>
      <c r="B57" s="14" t="s">
        <v>1251</v>
      </c>
    </row>
    <row r="58" spans="1:2" s="10" customFormat="1" ht="12.75" customHeight="1" x14ac:dyDescent="0.2">
      <c r="A58" s="5"/>
      <c r="B58" s="11"/>
    </row>
    <row r="59" spans="1:2" s="10" customFormat="1" ht="12.75" customHeight="1" x14ac:dyDescent="0.2">
      <c r="A59" s="5" t="s">
        <v>1115</v>
      </c>
      <c r="B59" s="10" t="s">
        <v>1251</v>
      </c>
    </row>
    <row r="60" spans="1:2" s="10" customFormat="1" ht="12.75" customHeight="1" x14ac:dyDescent="0.2">
      <c r="A60" s="5"/>
    </row>
    <row r="61" spans="1:2" s="10" customFormat="1" ht="12.75" customHeight="1" x14ac:dyDescent="0.2">
      <c r="A61" s="5" t="s">
        <v>1116</v>
      </c>
      <c r="B61" s="11" t="s">
        <v>637</v>
      </c>
    </row>
    <row r="62" spans="1:2" s="10" customFormat="1" ht="12.75" customHeight="1" x14ac:dyDescent="0.2">
      <c r="A62" s="5" t="s">
        <v>1117</v>
      </c>
      <c r="B62" s="11" t="s">
        <v>638</v>
      </c>
    </row>
    <row r="63" spans="1:2" s="10" customFormat="1" ht="12.75" customHeight="1" x14ac:dyDescent="0.2">
      <c r="A63" s="5"/>
      <c r="B63" s="11"/>
    </row>
    <row r="64" spans="1:2" s="10" customFormat="1" ht="12.75" customHeight="1" x14ac:dyDescent="0.2">
      <c r="A64" s="5" t="s">
        <v>1118</v>
      </c>
      <c r="B64" s="10" t="s">
        <v>1119</v>
      </c>
    </row>
    <row r="65" spans="1:2" s="10" customFormat="1" ht="12.75" customHeight="1" x14ac:dyDescent="0.2">
      <c r="A65" s="5"/>
    </row>
    <row r="66" spans="1:2" s="10" customFormat="1" ht="12.75" customHeight="1" x14ac:dyDescent="0.2">
      <c r="A66" s="5" t="s">
        <v>1120</v>
      </c>
      <c r="B66" s="10" t="s">
        <v>637</v>
      </c>
    </row>
    <row r="67" spans="1:2" s="10" customFormat="1" ht="12.75" customHeight="1" x14ac:dyDescent="0.2">
      <c r="A67" s="5" t="s">
        <v>1121</v>
      </c>
      <c r="B67" s="11" t="s">
        <v>1122</v>
      </c>
    </row>
    <row r="68" spans="1:2" s="10" customFormat="1" ht="12.75" customHeight="1" x14ac:dyDescent="0.2">
      <c r="A68" s="5" t="s">
        <v>1123</v>
      </c>
      <c r="B68" s="11" t="s">
        <v>1124</v>
      </c>
    </row>
    <row r="69" spans="1:2" s="10" customFormat="1" ht="12.75" customHeight="1" x14ac:dyDescent="0.2">
      <c r="A69" s="5" t="s">
        <v>1125</v>
      </c>
      <c r="B69" s="11" t="s">
        <v>1126</v>
      </c>
    </row>
    <row r="70" spans="1:2" s="10" customFormat="1" ht="12.75" customHeight="1" x14ac:dyDescent="0.2">
      <c r="A70" s="5" t="s">
        <v>1127</v>
      </c>
      <c r="B70" s="11" t="s">
        <v>1128</v>
      </c>
    </row>
    <row r="71" spans="1:2" s="10" customFormat="1" ht="12.75" customHeight="1" x14ac:dyDescent="0.2">
      <c r="A71" s="5"/>
      <c r="B71" s="11"/>
    </row>
    <row r="72" spans="1:2" s="10" customFormat="1" ht="12.75" customHeight="1" x14ac:dyDescent="0.2">
      <c r="A72" s="5" t="s">
        <v>1129</v>
      </c>
      <c r="B72" s="10" t="s">
        <v>638</v>
      </c>
    </row>
    <row r="73" spans="1:2" s="10" customFormat="1" ht="12.75" customHeight="1" x14ac:dyDescent="0.2">
      <c r="A73" s="5" t="s">
        <v>1130</v>
      </c>
      <c r="B73" s="11" t="s">
        <v>1122</v>
      </c>
    </row>
    <row r="74" spans="1:2" s="10" customFormat="1" ht="12.75" customHeight="1" x14ac:dyDescent="0.2">
      <c r="A74" s="5" t="s">
        <v>1344</v>
      </c>
      <c r="B74" s="11" t="s">
        <v>1124</v>
      </c>
    </row>
    <row r="75" spans="1:2" s="10" customFormat="1" ht="12.75" customHeight="1" x14ac:dyDescent="0.2">
      <c r="A75" s="5" t="s">
        <v>1345</v>
      </c>
      <c r="B75" s="11" t="s">
        <v>1126</v>
      </c>
    </row>
    <row r="76" spans="1:2" s="10" customFormat="1" ht="12.75" customHeight="1" x14ac:dyDescent="0.2">
      <c r="A76" s="5" t="s">
        <v>1346</v>
      </c>
      <c r="B76" s="11" t="s">
        <v>1128</v>
      </c>
    </row>
    <row r="77" spans="1:2" s="10" customFormat="1" ht="12.75" customHeight="1" x14ac:dyDescent="0.2">
      <c r="A77" s="5"/>
      <c r="B77" s="11"/>
    </row>
    <row r="78" spans="1:2" s="10" customFormat="1" ht="12.75" customHeight="1" x14ac:dyDescent="0.2">
      <c r="A78" s="101" t="s">
        <v>1347</v>
      </c>
      <c r="B78" s="10" t="s">
        <v>1418</v>
      </c>
    </row>
    <row r="79" spans="1:2" s="10" customFormat="1" ht="12.75" customHeight="1" x14ac:dyDescent="0.2">
      <c r="A79" s="101"/>
    </row>
    <row r="80" spans="1:2" s="10" customFormat="1" ht="12.75" customHeight="1" x14ac:dyDescent="0.2">
      <c r="A80" s="101" t="s">
        <v>1348</v>
      </c>
      <c r="B80" s="10" t="s">
        <v>637</v>
      </c>
    </row>
    <row r="81" spans="1:2" s="10" customFormat="1" ht="12.75" customHeight="1" x14ac:dyDescent="0.2">
      <c r="A81" s="5" t="s">
        <v>687</v>
      </c>
      <c r="B81" s="11" t="s">
        <v>1122</v>
      </c>
    </row>
    <row r="82" spans="1:2" s="10" customFormat="1" ht="12.75" customHeight="1" x14ac:dyDescent="0.2">
      <c r="A82" s="5" t="s">
        <v>688</v>
      </c>
      <c r="B82" s="11" t="s">
        <v>1124</v>
      </c>
    </row>
    <row r="83" spans="1:2" s="10" customFormat="1" ht="12.75" customHeight="1" x14ac:dyDescent="0.2">
      <c r="A83" s="5" t="s">
        <v>689</v>
      </c>
      <c r="B83" s="11" t="s">
        <v>1126</v>
      </c>
    </row>
    <row r="84" spans="1:2" s="10" customFormat="1" ht="12.75" customHeight="1" x14ac:dyDescent="0.2">
      <c r="A84" s="5" t="s">
        <v>690</v>
      </c>
      <c r="B84" s="11" t="s">
        <v>1128</v>
      </c>
    </row>
    <row r="85" spans="1:2" s="10" customFormat="1" ht="12.75" customHeight="1" x14ac:dyDescent="0.2">
      <c r="A85" s="5"/>
      <c r="B85" s="11"/>
    </row>
    <row r="86" spans="1:2" s="10" customFormat="1" ht="12.75" customHeight="1" x14ac:dyDescent="0.2">
      <c r="A86" s="101" t="s">
        <v>691</v>
      </c>
      <c r="B86" s="10" t="s">
        <v>638</v>
      </c>
    </row>
    <row r="87" spans="1:2" s="10" customFormat="1" ht="12.75" customHeight="1" x14ac:dyDescent="0.2">
      <c r="A87" s="5" t="s">
        <v>692</v>
      </c>
      <c r="B87" s="11" t="s">
        <v>1122</v>
      </c>
    </row>
    <row r="88" spans="1:2" s="10" customFormat="1" ht="12.75" customHeight="1" x14ac:dyDescent="0.2">
      <c r="A88" s="5" t="s">
        <v>693</v>
      </c>
      <c r="B88" s="11" t="s">
        <v>1124</v>
      </c>
    </row>
    <row r="89" spans="1:2" s="10" customFormat="1" ht="12.75" customHeight="1" x14ac:dyDescent="0.2">
      <c r="A89" s="5" t="s">
        <v>694</v>
      </c>
      <c r="B89" s="11" t="s">
        <v>1126</v>
      </c>
    </row>
    <row r="90" spans="1:2" s="10" customFormat="1" ht="12.75" customHeight="1" x14ac:dyDescent="0.2">
      <c r="A90" s="5" t="s">
        <v>1500</v>
      </c>
      <c r="B90" s="11" t="s">
        <v>1128</v>
      </c>
    </row>
    <row r="91" spans="1:2" s="10" customFormat="1" ht="12.75" customHeight="1" x14ac:dyDescent="0.2">
      <c r="A91" s="5"/>
      <c r="B91" s="13"/>
    </row>
    <row r="92" spans="1:2" s="10" customFormat="1" ht="12.75" customHeight="1" x14ac:dyDescent="0.2">
      <c r="A92" s="7" t="s">
        <v>1252</v>
      </c>
      <c r="B92" s="14" t="s">
        <v>539</v>
      </c>
    </row>
    <row r="93" spans="1:2" s="10" customFormat="1" ht="12.75" customHeight="1" x14ac:dyDescent="0.2">
      <c r="A93" s="5"/>
      <c r="B93" s="13"/>
    </row>
    <row r="94" spans="1:2" s="181" customFormat="1" ht="12.75" customHeight="1" x14ac:dyDescent="0.2">
      <c r="A94" s="101" t="s">
        <v>540</v>
      </c>
      <c r="B94" s="180" t="s">
        <v>1783</v>
      </c>
    </row>
    <row r="95" spans="1:2" s="181" customFormat="1" ht="12.75" customHeight="1" x14ac:dyDescent="0.2">
      <c r="A95" s="101" t="s">
        <v>1332</v>
      </c>
      <c r="B95" s="11" t="s">
        <v>450</v>
      </c>
    </row>
    <row r="96" spans="1:2" s="182" customFormat="1" ht="12.75" customHeight="1" x14ac:dyDescent="0.2">
      <c r="A96" s="101" t="s">
        <v>1333</v>
      </c>
      <c r="B96" s="11" t="s">
        <v>1001</v>
      </c>
    </row>
    <row r="97" spans="1:2" s="182" customFormat="1" ht="12.75" customHeight="1" x14ac:dyDescent="0.2">
      <c r="A97" s="101"/>
      <c r="B97" s="103"/>
    </row>
    <row r="98" spans="1:2" s="182" customFormat="1" ht="12.75" customHeight="1" x14ac:dyDescent="0.2">
      <c r="A98" s="101" t="s">
        <v>541</v>
      </c>
      <c r="B98" s="180" t="s">
        <v>1090</v>
      </c>
    </row>
    <row r="99" spans="1:2" s="182" customFormat="1" ht="12.75" customHeight="1" x14ac:dyDescent="0.2">
      <c r="A99" s="101" t="s">
        <v>1334</v>
      </c>
      <c r="B99" s="11" t="s">
        <v>450</v>
      </c>
    </row>
    <row r="100" spans="1:2" s="182" customFormat="1" ht="12.75" customHeight="1" x14ac:dyDescent="0.2">
      <c r="A100" s="101" t="s">
        <v>1446</v>
      </c>
      <c r="B100" s="11" t="s">
        <v>1001</v>
      </c>
    </row>
    <row r="101" spans="1:2" s="182" customFormat="1" ht="12.75" customHeight="1" x14ac:dyDescent="0.2">
      <c r="A101" s="101"/>
      <c r="B101" s="11"/>
    </row>
    <row r="102" spans="1:2" s="182" customFormat="1" ht="12.75" customHeight="1" x14ac:dyDescent="0.2">
      <c r="A102" s="5" t="s">
        <v>1179</v>
      </c>
      <c r="B102" s="180" t="s">
        <v>192</v>
      </c>
    </row>
    <row r="103" spans="1:2" s="182" customFormat="1" ht="12.75" customHeight="1" x14ac:dyDescent="0.2">
      <c r="A103" s="101"/>
      <c r="B103" s="180" t="s">
        <v>1742</v>
      </c>
    </row>
    <row r="104" spans="1:2" s="181" customFormat="1" ht="12.75" customHeight="1" x14ac:dyDescent="0.2">
      <c r="A104" s="101" t="s">
        <v>1645</v>
      </c>
      <c r="B104" s="11" t="s">
        <v>450</v>
      </c>
    </row>
    <row r="105" spans="1:2" s="182" customFormat="1" ht="12.75" customHeight="1" x14ac:dyDescent="0.2">
      <c r="A105" s="101" t="s">
        <v>1646</v>
      </c>
      <c r="B105" s="11" t="s">
        <v>1001</v>
      </c>
    </row>
    <row r="106" spans="1:2" s="182" customFormat="1" ht="12.75" customHeight="1" x14ac:dyDescent="0.2">
      <c r="A106" s="101"/>
      <c r="B106" s="11"/>
    </row>
    <row r="107" spans="1:2" s="182" customFormat="1" ht="12.75" customHeight="1" x14ac:dyDescent="0.2">
      <c r="A107" s="5" t="s">
        <v>862</v>
      </c>
      <c r="B107" s="180" t="s">
        <v>1178</v>
      </c>
    </row>
    <row r="108" spans="1:2" s="182" customFormat="1" ht="12.75" customHeight="1" x14ac:dyDescent="0.2">
      <c r="A108" s="101"/>
      <c r="B108" s="180" t="s">
        <v>1742</v>
      </c>
    </row>
    <row r="109" spans="1:2" s="181" customFormat="1" ht="12.75" customHeight="1" x14ac:dyDescent="0.2">
      <c r="A109" s="101" t="s">
        <v>1180</v>
      </c>
      <c r="B109" s="11" t="s">
        <v>450</v>
      </c>
    </row>
    <row r="110" spans="1:2" s="182" customFormat="1" ht="12.75" customHeight="1" x14ac:dyDescent="0.2">
      <c r="A110" s="101" t="s">
        <v>1181</v>
      </c>
      <c r="B110" s="11" t="s">
        <v>1001</v>
      </c>
    </row>
    <row r="111" spans="1:2" s="182" customFormat="1" ht="12.75" customHeight="1" x14ac:dyDescent="0.2">
      <c r="A111" s="101"/>
      <c r="B111" s="11"/>
    </row>
    <row r="112" spans="1:2" s="182" customFormat="1" ht="12.75" customHeight="1" x14ac:dyDescent="0.2">
      <c r="A112" s="5" t="s">
        <v>863</v>
      </c>
      <c r="B112" s="180" t="s">
        <v>861</v>
      </c>
    </row>
    <row r="113" spans="1:2" s="182" customFormat="1" ht="12.75" customHeight="1" x14ac:dyDescent="0.2">
      <c r="A113" s="101"/>
      <c r="B113" s="180" t="s">
        <v>1742</v>
      </c>
    </row>
    <row r="114" spans="1:2" s="182" customFormat="1" ht="12.75" customHeight="1" x14ac:dyDescent="0.2">
      <c r="A114" s="101" t="s">
        <v>864</v>
      </c>
      <c r="B114" s="11" t="s">
        <v>450</v>
      </c>
    </row>
    <row r="115" spans="1:2" s="182" customFormat="1" ht="12.75" customHeight="1" x14ac:dyDescent="0.2">
      <c r="A115" s="101" t="s">
        <v>865</v>
      </c>
      <c r="B115" s="11" t="s">
        <v>1001</v>
      </c>
    </row>
    <row r="116" spans="1:2" s="182" customFormat="1" ht="12.75" customHeight="1" x14ac:dyDescent="0.2">
      <c r="A116" s="101"/>
      <c r="B116" s="11"/>
    </row>
    <row r="117" spans="1:2" s="182" customFormat="1" ht="12.75" customHeight="1" x14ac:dyDescent="0.2">
      <c r="A117" s="5" t="s">
        <v>867</v>
      </c>
      <c r="B117" s="180" t="s">
        <v>870</v>
      </c>
    </row>
    <row r="118" spans="1:2" s="182" customFormat="1" ht="12.75" customHeight="1" x14ac:dyDescent="0.2">
      <c r="A118" s="101"/>
      <c r="B118" s="180" t="s">
        <v>1742</v>
      </c>
    </row>
    <row r="119" spans="1:2" s="182" customFormat="1" ht="12.75" customHeight="1" x14ac:dyDescent="0.2">
      <c r="A119" s="101" t="s">
        <v>868</v>
      </c>
      <c r="B119" s="11" t="s">
        <v>450</v>
      </c>
    </row>
    <row r="120" spans="1:2" s="182" customFormat="1" ht="12.75" customHeight="1" x14ac:dyDescent="0.2">
      <c r="A120" s="101" t="s">
        <v>869</v>
      </c>
      <c r="B120" s="11" t="s">
        <v>1001</v>
      </c>
    </row>
    <row r="121" spans="1:2" s="182" customFormat="1" ht="12.75" customHeight="1" x14ac:dyDescent="0.2">
      <c r="A121" s="101"/>
      <c r="B121" s="11"/>
    </row>
    <row r="122" spans="1:2" s="182" customFormat="1" ht="12.75" customHeight="1" x14ac:dyDescent="0.2">
      <c r="A122" s="5" t="s">
        <v>871</v>
      </c>
      <c r="B122" s="11" t="s">
        <v>191</v>
      </c>
    </row>
    <row r="123" spans="1:2" s="182" customFormat="1" ht="12.75" customHeight="1" x14ac:dyDescent="0.2">
      <c r="A123" s="101"/>
      <c r="B123" s="11" t="s">
        <v>1742</v>
      </c>
    </row>
    <row r="124" spans="1:2" s="182" customFormat="1" ht="12.75" customHeight="1" x14ac:dyDescent="0.2">
      <c r="A124" s="101"/>
      <c r="B124" s="11"/>
    </row>
    <row r="125" spans="1:2" s="182" customFormat="1" ht="12.75" customHeight="1" x14ac:dyDescent="0.2">
      <c r="A125" s="5" t="s">
        <v>872</v>
      </c>
      <c r="B125" s="180" t="s">
        <v>189</v>
      </c>
    </row>
    <row r="126" spans="1:2" s="182" customFormat="1" ht="12.75" customHeight="1" x14ac:dyDescent="0.2">
      <c r="A126" s="101"/>
      <c r="B126" s="180" t="s">
        <v>486</v>
      </c>
    </row>
    <row r="127" spans="1:2" s="181" customFormat="1" ht="12.75" customHeight="1" x14ac:dyDescent="0.2">
      <c r="A127" s="101" t="s">
        <v>873</v>
      </c>
      <c r="B127" s="11" t="s">
        <v>450</v>
      </c>
    </row>
    <row r="128" spans="1:2" s="182" customFormat="1" ht="12.75" customHeight="1" x14ac:dyDescent="0.2">
      <c r="A128" s="101" t="s">
        <v>874</v>
      </c>
      <c r="B128" s="11" t="s">
        <v>1001</v>
      </c>
    </row>
    <row r="129" spans="1:2" s="182" customFormat="1" ht="12.75" customHeight="1" x14ac:dyDescent="0.2">
      <c r="A129" s="101"/>
      <c r="B129" s="11"/>
    </row>
    <row r="130" spans="1:2" s="182" customFormat="1" ht="12.75" customHeight="1" x14ac:dyDescent="0.2">
      <c r="A130" s="5" t="s">
        <v>875</v>
      </c>
      <c r="B130" s="180" t="s">
        <v>190</v>
      </c>
    </row>
    <row r="131" spans="1:2" s="182" customFormat="1" ht="12.75" customHeight="1" x14ac:dyDescent="0.2">
      <c r="A131" s="101"/>
      <c r="B131" s="180" t="s">
        <v>486</v>
      </c>
    </row>
    <row r="132" spans="1:2" s="182" customFormat="1" ht="12.75" customHeight="1" x14ac:dyDescent="0.2">
      <c r="A132" s="101" t="s">
        <v>876</v>
      </c>
      <c r="B132" s="11" t="s">
        <v>450</v>
      </c>
    </row>
    <row r="133" spans="1:2" s="182" customFormat="1" ht="12.75" customHeight="1" x14ac:dyDescent="0.2">
      <c r="A133" s="101" t="s">
        <v>877</v>
      </c>
      <c r="B133" s="11" t="s">
        <v>1001</v>
      </c>
    </row>
    <row r="134" spans="1:2" s="182" customFormat="1" ht="12.75" customHeight="1" x14ac:dyDescent="0.2">
      <c r="A134" s="101"/>
      <c r="B134" s="11"/>
    </row>
    <row r="135" spans="1:2" s="182" customFormat="1" ht="12.75" customHeight="1" x14ac:dyDescent="0.2">
      <c r="A135" s="5" t="s">
        <v>878</v>
      </c>
      <c r="B135" s="180" t="s">
        <v>866</v>
      </c>
    </row>
    <row r="136" spans="1:2" s="182" customFormat="1" ht="12.75" customHeight="1" x14ac:dyDescent="0.2">
      <c r="A136" s="101"/>
      <c r="B136" s="180" t="s">
        <v>486</v>
      </c>
    </row>
    <row r="137" spans="1:2" s="182" customFormat="1" ht="12.75" customHeight="1" x14ac:dyDescent="0.2">
      <c r="A137" s="101" t="s">
        <v>879</v>
      </c>
      <c r="B137" s="11" t="s">
        <v>450</v>
      </c>
    </row>
    <row r="138" spans="1:2" s="182" customFormat="1" ht="12.75" customHeight="1" x14ac:dyDescent="0.2">
      <c r="A138" s="101" t="s">
        <v>880</v>
      </c>
      <c r="B138" s="11" t="s">
        <v>1001</v>
      </c>
    </row>
    <row r="139" spans="1:2" s="182" customFormat="1" ht="12.75" customHeight="1" x14ac:dyDescent="0.2">
      <c r="A139" s="101"/>
      <c r="B139" s="11"/>
    </row>
    <row r="140" spans="1:2" s="10" customFormat="1" ht="12.75" customHeight="1" x14ac:dyDescent="0.2">
      <c r="A140" s="5"/>
      <c r="B140" s="13"/>
    </row>
    <row r="141" spans="1:2" s="10" customFormat="1" ht="12.75" customHeight="1" x14ac:dyDescent="0.2">
      <c r="A141" s="7" t="s">
        <v>542</v>
      </c>
      <c r="B141" s="14" t="s">
        <v>1261</v>
      </c>
    </row>
    <row r="142" spans="1:2" s="10" customFormat="1" ht="12.75" customHeight="1" x14ac:dyDescent="0.2">
      <c r="A142" s="17"/>
      <c r="B142" s="9"/>
    </row>
    <row r="143" spans="1:2" s="10" customFormat="1" ht="12.75" customHeight="1" x14ac:dyDescent="0.2">
      <c r="A143" s="5" t="s">
        <v>542</v>
      </c>
      <c r="B143" s="11" t="s">
        <v>1262</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1263</v>
      </c>
    </row>
    <row r="147" spans="1:2" s="10" customFormat="1" ht="10.5" customHeight="1" x14ac:dyDescent="0.2">
      <c r="A147" s="20"/>
      <c r="B147" s="13"/>
    </row>
    <row r="148" spans="1:2" s="10" customFormat="1" ht="12.75" customHeight="1" x14ac:dyDescent="0.2">
      <c r="A148" s="21" t="s">
        <v>1264</v>
      </c>
      <c r="B148" s="22" t="s">
        <v>121</v>
      </c>
    </row>
    <row r="149" spans="1:2" s="10" customFormat="1" ht="11.1" customHeight="1" x14ac:dyDescent="0.2">
      <c r="A149" s="21" t="s">
        <v>122</v>
      </c>
      <c r="B149" s="22" t="s">
        <v>904</v>
      </c>
    </row>
    <row r="150" spans="1:2" s="10" customFormat="1" ht="12.75" customHeight="1" x14ac:dyDescent="0.2">
      <c r="A150" s="21" t="s">
        <v>905</v>
      </c>
      <c r="B150" s="22" t="s">
        <v>906</v>
      </c>
    </row>
    <row r="151" spans="1:2" s="10" customFormat="1" ht="11.1" customHeight="1" x14ac:dyDescent="0.2">
      <c r="A151" s="21" t="s">
        <v>907</v>
      </c>
      <c r="B151" s="22" t="s">
        <v>502</v>
      </c>
    </row>
    <row r="152" spans="1:2" s="10" customFormat="1" ht="12.75" customHeight="1" x14ac:dyDescent="0.2">
      <c r="A152" s="21" t="s">
        <v>503</v>
      </c>
      <c r="B152" s="22" t="s">
        <v>504</v>
      </c>
    </row>
    <row r="153" spans="1:2" s="10" customFormat="1" ht="12.75" customHeight="1" x14ac:dyDescent="0.2">
      <c r="A153" s="21" t="s">
        <v>118</v>
      </c>
      <c r="B153" s="22" t="s">
        <v>119</v>
      </c>
    </row>
    <row r="154" spans="1:2" s="10" customFormat="1" ht="12.75" customHeight="1" x14ac:dyDescent="0.2">
      <c r="A154" s="21" t="s">
        <v>120</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79"/>
    </row>
    <row r="159" spans="1:2" s="10" customFormat="1" ht="12.75" customHeight="1" x14ac:dyDescent="0.2">
      <c r="A159" s="21"/>
      <c r="B159" s="178"/>
    </row>
    <row r="160" spans="1:2" s="10" customFormat="1" ht="12.75" customHeight="1" x14ac:dyDescent="0.2">
      <c r="A160" s="21"/>
      <c r="B160" s="178"/>
    </row>
    <row r="161" spans="1:2" s="10" customFormat="1" ht="12.75" customHeight="1" x14ac:dyDescent="0.2">
      <c r="A161" s="5"/>
      <c r="B161" s="178"/>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8/2014&amp;R&amp;"MetaNormalLF-Roman,Standard"&amp;8&amp;P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3"/>
  <sheetViews>
    <sheetView showGridLines="0" zoomScaleNormal="100" workbookViewId="0">
      <selection sqref="A1:B1"/>
    </sheetView>
  </sheetViews>
  <sheetFormatPr baseColWidth="10" defaultColWidth="11.42578125" defaultRowHeight="12.75" customHeight="1" x14ac:dyDescent="0.2"/>
  <cols>
    <col min="1" max="1" width="5.7109375" style="140" customWidth="1"/>
    <col min="2" max="2" width="83.7109375" style="143" customWidth="1"/>
    <col min="3" max="256" width="11.42578125" style="137"/>
    <col min="257" max="257" width="5.7109375" style="137" customWidth="1"/>
    <col min="258" max="258" width="83.7109375" style="137" customWidth="1"/>
    <col min="259" max="512" width="11.42578125" style="137"/>
    <col min="513" max="513" width="5.7109375" style="137" customWidth="1"/>
    <col min="514" max="514" width="83.7109375" style="137" customWidth="1"/>
    <col min="515" max="768" width="11.42578125" style="137"/>
    <col min="769" max="769" width="5.7109375" style="137" customWidth="1"/>
    <col min="770" max="770" width="83.7109375" style="137" customWidth="1"/>
    <col min="771" max="1024" width="11.42578125" style="137"/>
    <col min="1025" max="1025" width="5.7109375" style="137" customWidth="1"/>
    <col min="1026" max="1026" width="83.7109375" style="137" customWidth="1"/>
    <col min="1027" max="1280" width="11.42578125" style="137"/>
    <col min="1281" max="1281" width="5.7109375" style="137" customWidth="1"/>
    <col min="1282" max="1282" width="83.7109375" style="137" customWidth="1"/>
    <col min="1283" max="1536" width="11.42578125" style="137"/>
    <col min="1537" max="1537" width="5.7109375" style="137" customWidth="1"/>
    <col min="1538" max="1538" width="83.7109375" style="137" customWidth="1"/>
    <col min="1539" max="1792" width="11.42578125" style="137"/>
    <col min="1793" max="1793" width="5.7109375" style="137" customWidth="1"/>
    <col min="1794" max="1794" width="83.7109375" style="137" customWidth="1"/>
    <col min="1795" max="2048" width="11.42578125" style="137"/>
    <col min="2049" max="2049" width="5.7109375" style="137" customWidth="1"/>
    <col min="2050" max="2050" width="83.7109375" style="137" customWidth="1"/>
    <col min="2051" max="2304" width="11.42578125" style="137"/>
    <col min="2305" max="2305" width="5.7109375" style="137" customWidth="1"/>
    <col min="2306" max="2306" width="83.7109375" style="137" customWidth="1"/>
    <col min="2307" max="2560" width="11.42578125" style="137"/>
    <col min="2561" max="2561" width="5.7109375" style="137" customWidth="1"/>
    <col min="2562" max="2562" width="83.7109375" style="137" customWidth="1"/>
    <col min="2563" max="2816" width="11.42578125" style="137"/>
    <col min="2817" max="2817" width="5.7109375" style="137" customWidth="1"/>
    <col min="2818" max="2818" width="83.7109375" style="137" customWidth="1"/>
    <col min="2819" max="3072" width="11.42578125" style="137"/>
    <col min="3073" max="3073" width="5.7109375" style="137" customWidth="1"/>
    <col min="3074" max="3074" width="83.7109375" style="137" customWidth="1"/>
    <col min="3075" max="3328" width="11.42578125" style="137"/>
    <col min="3329" max="3329" width="5.7109375" style="137" customWidth="1"/>
    <col min="3330" max="3330" width="83.7109375" style="137" customWidth="1"/>
    <col min="3331" max="3584" width="11.42578125" style="137"/>
    <col min="3585" max="3585" width="5.7109375" style="137" customWidth="1"/>
    <col min="3586" max="3586" width="83.7109375" style="137" customWidth="1"/>
    <col min="3587" max="3840" width="11.42578125" style="137"/>
    <col min="3841" max="3841" width="5.7109375" style="137" customWidth="1"/>
    <col min="3842" max="3842" width="83.7109375" style="137" customWidth="1"/>
    <col min="3843" max="4096" width="11.42578125" style="137"/>
    <col min="4097" max="4097" width="5.7109375" style="137" customWidth="1"/>
    <col min="4098" max="4098" width="83.7109375" style="137" customWidth="1"/>
    <col min="4099" max="4352" width="11.42578125" style="137"/>
    <col min="4353" max="4353" width="5.7109375" style="137" customWidth="1"/>
    <col min="4354" max="4354" width="83.7109375" style="137" customWidth="1"/>
    <col min="4355" max="4608" width="11.42578125" style="137"/>
    <col min="4609" max="4609" width="5.7109375" style="137" customWidth="1"/>
    <col min="4610" max="4610" width="83.7109375" style="137" customWidth="1"/>
    <col min="4611" max="4864" width="11.42578125" style="137"/>
    <col min="4865" max="4865" width="5.7109375" style="137" customWidth="1"/>
    <col min="4866" max="4866" width="83.7109375" style="137" customWidth="1"/>
    <col min="4867" max="5120" width="11.42578125" style="137"/>
    <col min="5121" max="5121" width="5.7109375" style="137" customWidth="1"/>
    <col min="5122" max="5122" width="83.7109375" style="137" customWidth="1"/>
    <col min="5123" max="5376" width="11.42578125" style="137"/>
    <col min="5377" max="5377" width="5.7109375" style="137" customWidth="1"/>
    <col min="5378" max="5378" width="83.7109375" style="137" customWidth="1"/>
    <col min="5379" max="5632" width="11.42578125" style="137"/>
    <col min="5633" max="5633" width="5.7109375" style="137" customWidth="1"/>
    <col min="5634" max="5634" width="83.7109375" style="137" customWidth="1"/>
    <col min="5635" max="5888" width="11.42578125" style="137"/>
    <col min="5889" max="5889" width="5.7109375" style="137" customWidth="1"/>
    <col min="5890" max="5890" width="83.7109375" style="137" customWidth="1"/>
    <col min="5891" max="6144" width="11.42578125" style="137"/>
    <col min="6145" max="6145" width="5.7109375" style="137" customWidth="1"/>
    <col min="6146" max="6146" width="83.7109375" style="137" customWidth="1"/>
    <col min="6147" max="6400" width="11.42578125" style="137"/>
    <col min="6401" max="6401" width="5.7109375" style="137" customWidth="1"/>
    <col min="6402" max="6402" width="83.7109375" style="137" customWidth="1"/>
    <col min="6403" max="6656" width="11.42578125" style="137"/>
    <col min="6657" max="6657" width="5.7109375" style="137" customWidth="1"/>
    <col min="6658" max="6658" width="83.7109375" style="137" customWidth="1"/>
    <col min="6659" max="6912" width="11.42578125" style="137"/>
    <col min="6913" max="6913" width="5.7109375" style="137" customWidth="1"/>
    <col min="6914" max="6914" width="83.7109375" style="137" customWidth="1"/>
    <col min="6915" max="7168" width="11.42578125" style="137"/>
    <col min="7169" max="7169" width="5.7109375" style="137" customWidth="1"/>
    <col min="7170" max="7170" width="83.7109375" style="137" customWidth="1"/>
    <col min="7171" max="7424" width="11.42578125" style="137"/>
    <col min="7425" max="7425" width="5.7109375" style="137" customWidth="1"/>
    <col min="7426" max="7426" width="83.7109375" style="137" customWidth="1"/>
    <col min="7427" max="7680" width="11.42578125" style="137"/>
    <col min="7681" max="7681" width="5.7109375" style="137" customWidth="1"/>
    <col min="7682" max="7682" width="83.7109375" style="137" customWidth="1"/>
    <col min="7683" max="7936" width="11.42578125" style="137"/>
    <col min="7937" max="7937" width="5.7109375" style="137" customWidth="1"/>
    <col min="7938" max="7938" width="83.7109375" style="137" customWidth="1"/>
    <col min="7939" max="8192" width="11.42578125" style="137"/>
    <col min="8193" max="8193" width="5.7109375" style="137" customWidth="1"/>
    <col min="8194" max="8194" width="83.7109375" style="137" customWidth="1"/>
    <col min="8195" max="8448" width="11.42578125" style="137"/>
    <col min="8449" max="8449" width="5.7109375" style="137" customWidth="1"/>
    <col min="8450" max="8450" width="83.7109375" style="137" customWidth="1"/>
    <col min="8451" max="8704" width="11.42578125" style="137"/>
    <col min="8705" max="8705" width="5.7109375" style="137" customWidth="1"/>
    <col min="8706" max="8706" width="83.7109375" style="137" customWidth="1"/>
    <col min="8707" max="8960" width="11.42578125" style="137"/>
    <col min="8961" max="8961" width="5.7109375" style="137" customWidth="1"/>
    <col min="8962" max="8962" width="83.7109375" style="137" customWidth="1"/>
    <col min="8963" max="9216" width="11.42578125" style="137"/>
    <col min="9217" max="9217" width="5.7109375" style="137" customWidth="1"/>
    <col min="9218" max="9218" width="83.7109375" style="137" customWidth="1"/>
    <col min="9219" max="9472" width="11.42578125" style="137"/>
    <col min="9473" max="9473" width="5.7109375" style="137" customWidth="1"/>
    <col min="9474" max="9474" width="83.7109375" style="137" customWidth="1"/>
    <col min="9475" max="9728" width="11.42578125" style="137"/>
    <col min="9729" max="9729" width="5.7109375" style="137" customWidth="1"/>
    <col min="9730" max="9730" width="83.7109375" style="137" customWidth="1"/>
    <col min="9731" max="9984" width="11.42578125" style="137"/>
    <col min="9985" max="9985" width="5.7109375" style="137" customWidth="1"/>
    <col min="9986" max="9986" width="83.7109375" style="137" customWidth="1"/>
    <col min="9987" max="10240" width="11.42578125" style="137"/>
    <col min="10241" max="10241" width="5.7109375" style="137" customWidth="1"/>
    <col min="10242" max="10242" width="83.7109375" style="137" customWidth="1"/>
    <col min="10243" max="10496" width="11.42578125" style="137"/>
    <col min="10497" max="10497" width="5.7109375" style="137" customWidth="1"/>
    <col min="10498" max="10498" width="83.7109375" style="137" customWidth="1"/>
    <col min="10499" max="10752" width="11.42578125" style="137"/>
    <col min="10753" max="10753" width="5.7109375" style="137" customWidth="1"/>
    <col min="10754" max="10754" width="83.7109375" style="137" customWidth="1"/>
    <col min="10755" max="11008" width="11.42578125" style="137"/>
    <col min="11009" max="11009" width="5.7109375" style="137" customWidth="1"/>
    <col min="11010" max="11010" width="83.7109375" style="137" customWidth="1"/>
    <col min="11011" max="11264" width="11.42578125" style="137"/>
    <col min="11265" max="11265" width="5.7109375" style="137" customWidth="1"/>
    <col min="11266" max="11266" width="83.7109375" style="137" customWidth="1"/>
    <col min="11267" max="11520" width="11.42578125" style="137"/>
    <col min="11521" max="11521" width="5.7109375" style="137" customWidth="1"/>
    <col min="11522" max="11522" width="83.7109375" style="137" customWidth="1"/>
    <col min="11523" max="11776" width="11.42578125" style="137"/>
    <col min="11777" max="11777" width="5.7109375" style="137" customWidth="1"/>
    <col min="11778" max="11778" width="83.7109375" style="137" customWidth="1"/>
    <col min="11779" max="12032" width="11.42578125" style="137"/>
    <col min="12033" max="12033" width="5.7109375" style="137" customWidth="1"/>
    <col min="12034" max="12034" width="83.7109375" style="137" customWidth="1"/>
    <col min="12035" max="12288" width="11.42578125" style="137"/>
    <col min="12289" max="12289" width="5.7109375" style="137" customWidth="1"/>
    <col min="12290" max="12290" width="83.7109375" style="137" customWidth="1"/>
    <col min="12291" max="12544" width="11.42578125" style="137"/>
    <col min="12545" max="12545" width="5.7109375" style="137" customWidth="1"/>
    <col min="12546" max="12546" width="83.7109375" style="137" customWidth="1"/>
    <col min="12547" max="12800" width="11.42578125" style="137"/>
    <col min="12801" max="12801" width="5.7109375" style="137" customWidth="1"/>
    <col min="12802" max="12802" width="83.7109375" style="137" customWidth="1"/>
    <col min="12803" max="13056" width="11.42578125" style="137"/>
    <col min="13057" max="13057" width="5.7109375" style="137" customWidth="1"/>
    <col min="13058" max="13058" width="83.7109375" style="137" customWidth="1"/>
    <col min="13059" max="13312" width="11.42578125" style="137"/>
    <col min="13313" max="13313" width="5.7109375" style="137" customWidth="1"/>
    <col min="13314" max="13314" width="83.7109375" style="137" customWidth="1"/>
    <col min="13315" max="13568" width="11.42578125" style="137"/>
    <col min="13569" max="13569" width="5.7109375" style="137" customWidth="1"/>
    <col min="13570" max="13570" width="83.7109375" style="137" customWidth="1"/>
    <col min="13571" max="13824" width="11.42578125" style="137"/>
    <col min="13825" max="13825" width="5.7109375" style="137" customWidth="1"/>
    <col min="13826" max="13826" width="83.7109375" style="137" customWidth="1"/>
    <col min="13827" max="14080" width="11.42578125" style="137"/>
    <col min="14081" max="14081" width="5.7109375" style="137" customWidth="1"/>
    <col min="14082" max="14082" width="83.7109375" style="137" customWidth="1"/>
    <col min="14083" max="14336" width="11.42578125" style="137"/>
    <col min="14337" max="14337" width="5.7109375" style="137" customWidth="1"/>
    <col min="14338" max="14338" width="83.7109375" style="137" customWidth="1"/>
    <col min="14339" max="14592" width="11.42578125" style="137"/>
    <col min="14593" max="14593" width="5.7109375" style="137" customWidth="1"/>
    <col min="14594" max="14594" width="83.7109375" style="137" customWidth="1"/>
    <col min="14595" max="14848" width="11.42578125" style="137"/>
    <col min="14849" max="14849" width="5.7109375" style="137" customWidth="1"/>
    <col min="14850" max="14850" width="83.7109375" style="137" customWidth="1"/>
    <col min="14851" max="15104" width="11.42578125" style="137"/>
    <col min="15105" max="15105" width="5.7109375" style="137" customWidth="1"/>
    <col min="15106" max="15106" width="83.7109375" style="137" customWidth="1"/>
    <col min="15107" max="15360" width="11.42578125" style="137"/>
    <col min="15361" max="15361" width="5.7109375" style="137" customWidth="1"/>
    <col min="15362" max="15362" width="83.7109375" style="137" customWidth="1"/>
    <col min="15363" max="15616" width="11.42578125" style="137"/>
    <col min="15617" max="15617" width="5.7109375" style="137" customWidth="1"/>
    <col min="15618" max="15618" width="83.7109375" style="137" customWidth="1"/>
    <col min="15619" max="15872" width="11.42578125" style="137"/>
    <col min="15873" max="15873" width="5.7109375" style="137" customWidth="1"/>
    <col min="15874" max="15874" width="83.7109375" style="137" customWidth="1"/>
    <col min="15875" max="16128" width="11.42578125" style="137"/>
    <col min="16129" max="16129" width="5.7109375" style="137" customWidth="1"/>
    <col min="16130" max="16130" width="83.7109375" style="137" customWidth="1"/>
    <col min="16131" max="16384" width="11.42578125" style="137"/>
  </cols>
  <sheetData>
    <row r="1" spans="1:2" ht="20.100000000000001" customHeight="1" x14ac:dyDescent="0.2">
      <c r="A1" s="498" t="s">
        <v>109</v>
      </c>
      <c r="B1" s="498"/>
    </row>
    <row r="3" spans="1:2" ht="12.75" customHeight="1" x14ac:dyDescent="0.2">
      <c r="A3" s="138" t="s">
        <v>1410</v>
      </c>
      <c r="B3" s="139" t="s">
        <v>1328</v>
      </c>
    </row>
    <row r="5" spans="1:2" ht="12.75" customHeight="1" x14ac:dyDescent="0.2">
      <c r="A5" s="138" t="s">
        <v>447</v>
      </c>
      <c r="B5" s="139" t="s">
        <v>1329</v>
      </c>
    </row>
    <row r="7" spans="1:2" ht="60" x14ac:dyDescent="0.2">
      <c r="B7" s="141" t="s">
        <v>470</v>
      </c>
    </row>
    <row r="8" spans="1:2" ht="6.75" customHeight="1" x14ac:dyDescent="0.2">
      <c r="B8" s="141"/>
    </row>
    <row r="9" spans="1:2" ht="36" x14ac:dyDescent="0.2">
      <c r="B9" s="142" t="s">
        <v>1553</v>
      </c>
    </row>
    <row r="10" spans="1:2" ht="6.75" customHeight="1" x14ac:dyDescent="0.2">
      <c r="B10" s="141"/>
    </row>
    <row r="11" spans="1:2" ht="24" x14ac:dyDescent="0.2">
      <c r="B11" s="141" t="s">
        <v>1593</v>
      </c>
    </row>
    <row r="12" spans="1:2" ht="36" x14ac:dyDescent="0.2">
      <c r="B12" s="141" t="s">
        <v>1239</v>
      </c>
    </row>
    <row r="13" spans="1:2" ht="12.75" customHeight="1" x14ac:dyDescent="0.2">
      <c r="B13" s="141" t="s">
        <v>661</v>
      </c>
    </row>
    <row r="15" spans="1:2" ht="12.75" customHeight="1" x14ac:dyDescent="0.2">
      <c r="A15" s="138" t="s">
        <v>448</v>
      </c>
      <c r="B15" s="139" t="s">
        <v>662</v>
      </c>
    </row>
    <row r="16" spans="1:2" ht="12" x14ac:dyDescent="0.2"/>
    <row r="17" spans="1:2" ht="12" x14ac:dyDescent="0.2">
      <c r="B17" s="143" t="s">
        <v>760</v>
      </c>
    </row>
    <row r="19" spans="1:2" ht="12.75" customHeight="1" x14ac:dyDescent="0.2">
      <c r="A19" s="138" t="s">
        <v>449</v>
      </c>
      <c r="B19" s="139" t="s">
        <v>761</v>
      </c>
    </row>
    <row r="21" spans="1:2" ht="24" x14ac:dyDescent="0.2">
      <c r="B21" s="143" t="s">
        <v>762</v>
      </c>
    </row>
    <row r="23" spans="1:2" ht="12.75" customHeight="1" x14ac:dyDescent="0.2">
      <c r="A23" s="138" t="s">
        <v>763</v>
      </c>
      <c r="B23" s="139" t="s">
        <v>764</v>
      </c>
    </row>
    <row r="25" spans="1:2" ht="24" x14ac:dyDescent="0.2">
      <c r="B25" s="144" t="s">
        <v>1351</v>
      </c>
    </row>
    <row r="27" spans="1:2" ht="12.75" customHeight="1" x14ac:dyDescent="0.2">
      <c r="A27" s="138" t="s">
        <v>1352</v>
      </c>
      <c r="B27" s="139" t="s">
        <v>1353</v>
      </c>
    </row>
    <row r="29" spans="1:2" s="147" customFormat="1" ht="24" x14ac:dyDescent="0.2">
      <c r="A29" s="145"/>
      <c r="B29" s="146" t="s">
        <v>1354</v>
      </c>
    </row>
    <row r="31" spans="1:2" ht="12.75" customHeight="1" x14ac:dyDescent="0.2">
      <c r="A31" s="138" t="s">
        <v>1355</v>
      </c>
      <c r="B31" s="139" t="s">
        <v>283</v>
      </c>
    </row>
    <row r="32" spans="1:2" ht="12.75" customHeight="1" x14ac:dyDescent="0.2">
      <c r="A32" s="138"/>
      <c r="B32" s="139"/>
    </row>
    <row r="33" spans="1:2" ht="24" x14ac:dyDescent="0.2">
      <c r="A33" s="148"/>
      <c r="B33" s="144" t="s">
        <v>651</v>
      </c>
    </row>
    <row r="34" spans="1:2" ht="6.75" customHeight="1" x14ac:dyDescent="0.2"/>
    <row r="35" spans="1:2" ht="24" x14ac:dyDescent="0.2">
      <c r="B35" s="144" t="s">
        <v>627</v>
      </c>
    </row>
    <row r="36" spans="1:2" ht="6.75" customHeight="1" x14ac:dyDescent="0.2"/>
    <row r="37" spans="1:2" ht="36" x14ac:dyDescent="0.2">
      <c r="B37" s="144" t="s">
        <v>1066</v>
      </c>
    </row>
    <row r="38" spans="1:2" ht="6.75" customHeight="1" x14ac:dyDescent="0.2">
      <c r="B38" s="149"/>
    </row>
    <row r="39" spans="1:2" ht="50.25" customHeight="1" x14ac:dyDescent="0.2">
      <c r="B39" s="150" t="s">
        <v>1733</v>
      </c>
    </row>
    <row r="40" spans="1:2" ht="6.75" customHeight="1" x14ac:dyDescent="0.2">
      <c r="B40" s="150"/>
    </row>
    <row r="41" spans="1:2" ht="60" x14ac:dyDescent="0.2">
      <c r="B41" s="150" t="s">
        <v>430</v>
      </c>
    </row>
    <row r="42" spans="1:2" ht="6.75" customHeight="1" x14ac:dyDescent="0.2">
      <c r="B42" s="150"/>
    </row>
    <row r="43" spans="1:2" ht="36" x14ac:dyDescent="0.2">
      <c r="B43" s="150" t="s">
        <v>1067</v>
      </c>
    </row>
    <row r="44" spans="1:2" ht="6.75" customHeight="1" x14ac:dyDescent="0.2">
      <c r="B44" s="150"/>
    </row>
    <row r="45" spans="1:2" ht="48" x14ac:dyDescent="0.2">
      <c r="B45" s="150" t="s">
        <v>1139</v>
      </c>
    </row>
    <row r="46" spans="1:2" ht="6.75" customHeight="1" x14ac:dyDescent="0.2">
      <c r="B46" s="150"/>
    </row>
    <row r="47" spans="1:2" ht="24" x14ac:dyDescent="0.2">
      <c r="B47" s="144" t="s">
        <v>1675</v>
      </c>
    </row>
    <row r="48" spans="1:2" ht="12.75" customHeight="1" x14ac:dyDescent="0.2">
      <c r="B48" s="144"/>
    </row>
    <row r="50" spans="1:2" ht="12.75" customHeight="1" x14ac:dyDescent="0.2">
      <c r="A50" s="138" t="s">
        <v>1676</v>
      </c>
      <c r="B50" s="139" t="s">
        <v>1677</v>
      </c>
    </row>
    <row r="52" spans="1:2" ht="12.75" customHeight="1" x14ac:dyDescent="0.2">
      <c r="A52" s="138" t="s">
        <v>1678</v>
      </c>
      <c r="B52" s="139" t="s">
        <v>1679</v>
      </c>
    </row>
    <row r="54" spans="1:2" ht="48" x14ac:dyDescent="0.2">
      <c r="B54" s="151" t="s">
        <v>546</v>
      </c>
    </row>
    <row r="55" spans="1:2" ht="12.75" customHeight="1" x14ac:dyDescent="0.2">
      <c r="B55" s="151"/>
    </row>
    <row r="56" spans="1:2" ht="12.75" customHeight="1" x14ac:dyDescent="0.2">
      <c r="A56" s="138" t="s">
        <v>1680</v>
      </c>
      <c r="B56" s="139" t="s">
        <v>1681</v>
      </c>
    </row>
    <row r="57" spans="1:2" ht="12.75" customHeight="1" x14ac:dyDescent="0.2">
      <c r="B57" s="151"/>
    </row>
    <row r="58" spans="1:2" ht="12.75" customHeight="1" x14ac:dyDescent="0.2">
      <c r="B58" s="143" t="s">
        <v>412</v>
      </c>
    </row>
    <row r="59" spans="1:2" ht="24" x14ac:dyDescent="0.2">
      <c r="B59" s="143" t="s">
        <v>490</v>
      </c>
    </row>
    <row r="60" spans="1:2" ht="24" x14ac:dyDescent="0.2">
      <c r="B60" s="152" t="s">
        <v>455</v>
      </c>
    </row>
    <row r="61" spans="1:2" ht="12.75" customHeight="1" x14ac:dyDescent="0.2">
      <c r="B61" s="152"/>
    </row>
    <row r="63" spans="1:2" ht="12.75" customHeight="1" x14ac:dyDescent="0.2">
      <c r="A63" s="138" t="s">
        <v>456</v>
      </c>
      <c r="B63" s="139" t="s">
        <v>457</v>
      </c>
    </row>
    <row r="65" spans="1:2" ht="48" x14ac:dyDescent="0.2">
      <c r="B65" s="152" t="s">
        <v>117</v>
      </c>
    </row>
    <row r="67" spans="1:2" ht="12.75" customHeight="1" x14ac:dyDescent="0.2">
      <c r="A67" s="138" t="s">
        <v>458</v>
      </c>
      <c r="B67" s="139" t="s">
        <v>459</v>
      </c>
    </row>
    <row r="68" spans="1:2" ht="12.75" customHeight="1" x14ac:dyDescent="0.2">
      <c r="B68" s="144"/>
    </row>
    <row r="69" spans="1:2" ht="120" x14ac:dyDescent="0.2">
      <c r="B69" s="152" t="s">
        <v>844</v>
      </c>
    </row>
    <row r="70" spans="1:2" ht="6.75" customHeight="1" x14ac:dyDescent="0.2">
      <c r="B70" s="144"/>
    </row>
    <row r="71" spans="1:2" ht="48" x14ac:dyDescent="0.2">
      <c r="B71" s="152" t="s">
        <v>177</v>
      </c>
    </row>
    <row r="72" spans="1:2" ht="6.75" customHeight="1" x14ac:dyDescent="0.2">
      <c r="B72" s="144"/>
    </row>
    <row r="73" spans="1:2" ht="84" x14ac:dyDescent="0.2">
      <c r="B73" s="152" t="s">
        <v>1308</v>
      </c>
    </row>
    <row r="74" spans="1:2" ht="6.75" customHeight="1" x14ac:dyDescent="0.2">
      <c r="B74" s="144"/>
    </row>
    <row r="75" spans="1:2" ht="84" x14ac:dyDescent="0.2">
      <c r="B75" s="152" t="s">
        <v>1374</v>
      </c>
    </row>
    <row r="76" spans="1:2" ht="6.75" customHeight="1" x14ac:dyDescent="0.2">
      <c r="B76" s="144"/>
    </row>
    <row r="77" spans="1:2" ht="60.75" customHeight="1" x14ac:dyDescent="0.2">
      <c r="B77" s="152" t="s">
        <v>1567</v>
      </c>
    </row>
    <row r="78" spans="1:2" ht="12.75" customHeight="1" x14ac:dyDescent="0.2">
      <c r="B78" s="144"/>
    </row>
    <row r="79" spans="1:2" ht="12.75" customHeight="1" x14ac:dyDescent="0.2">
      <c r="A79" s="138" t="s">
        <v>460</v>
      </c>
      <c r="B79" s="139" t="s">
        <v>993</v>
      </c>
    </row>
    <row r="80" spans="1:2" ht="12.75" customHeight="1" x14ac:dyDescent="0.2">
      <c r="B80" s="144"/>
    </row>
    <row r="81" spans="1:2" ht="49.5" customHeight="1" x14ac:dyDescent="0.2">
      <c r="B81" s="152" t="s">
        <v>695</v>
      </c>
    </row>
    <row r="82" spans="1:2" ht="6.75" customHeight="1" x14ac:dyDescent="0.2">
      <c r="B82" s="152"/>
    </row>
    <row r="83" spans="1:2" ht="48" x14ac:dyDescent="0.2">
      <c r="B83" s="152" t="s">
        <v>696</v>
      </c>
    </row>
    <row r="84" spans="1:2" ht="6.75" customHeight="1" x14ac:dyDescent="0.2">
      <c r="B84" s="152"/>
    </row>
    <row r="85" spans="1:2" ht="48" x14ac:dyDescent="0.2">
      <c r="B85" s="152" t="s">
        <v>1214</v>
      </c>
    </row>
    <row r="86" spans="1:2" ht="6.75" customHeight="1" x14ac:dyDescent="0.2">
      <c r="B86" s="152"/>
    </row>
    <row r="87" spans="1:2" ht="96" x14ac:dyDescent="0.2">
      <c r="B87" s="152" t="s">
        <v>413</v>
      </c>
    </row>
    <row r="88" spans="1:2" ht="12.75" customHeight="1" x14ac:dyDescent="0.2">
      <c r="B88" s="144"/>
    </row>
    <row r="89" spans="1:2" ht="12.75" customHeight="1" x14ac:dyDescent="0.2">
      <c r="B89" s="144"/>
    </row>
    <row r="90" spans="1:2" ht="12.75" customHeight="1" x14ac:dyDescent="0.2">
      <c r="A90" s="138" t="s">
        <v>1591</v>
      </c>
      <c r="B90" s="139" t="s">
        <v>994</v>
      </c>
    </row>
    <row r="92" spans="1:2" ht="12.75" customHeight="1" x14ac:dyDescent="0.2">
      <c r="A92" s="138" t="s">
        <v>274</v>
      </c>
      <c r="B92" s="139" t="s">
        <v>342</v>
      </c>
    </row>
    <row r="94" spans="1:2" ht="12.75" customHeight="1" x14ac:dyDescent="0.2">
      <c r="A94" s="138" t="s">
        <v>802</v>
      </c>
      <c r="B94" s="139" t="s">
        <v>343</v>
      </c>
    </row>
    <row r="96" spans="1:2" ht="48" x14ac:dyDescent="0.2">
      <c r="B96" s="144" t="s">
        <v>368</v>
      </c>
    </row>
    <row r="97" spans="1:2" ht="6.75" customHeight="1" x14ac:dyDescent="0.2">
      <c r="B97" s="144"/>
    </row>
    <row r="98" spans="1:2" ht="36" x14ac:dyDescent="0.2">
      <c r="B98" s="151" t="s">
        <v>1486</v>
      </c>
    </row>
    <row r="99" spans="1:2" ht="36" x14ac:dyDescent="0.2">
      <c r="B99" s="151" t="s">
        <v>988</v>
      </c>
    </row>
    <row r="100" spans="1:2" ht="24" x14ac:dyDescent="0.2">
      <c r="B100" s="151" t="s">
        <v>989</v>
      </c>
    </row>
    <row r="101" spans="1:2" ht="12.75" customHeight="1" x14ac:dyDescent="0.2">
      <c r="B101" s="151"/>
    </row>
    <row r="102" spans="1:2" ht="12.75" customHeight="1" x14ac:dyDescent="0.2">
      <c r="A102" s="138" t="s">
        <v>451</v>
      </c>
      <c r="B102" s="139" t="s">
        <v>990</v>
      </c>
    </row>
    <row r="103" spans="1:2" ht="12.75" customHeight="1" x14ac:dyDescent="0.2">
      <c r="B103" s="151"/>
    </row>
    <row r="104" spans="1:2" ht="72" x14ac:dyDescent="0.2">
      <c r="B104" s="144" t="s">
        <v>992</v>
      </c>
    </row>
    <row r="105" spans="1:2" ht="6.75" customHeight="1" x14ac:dyDescent="0.2">
      <c r="B105" s="151"/>
    </row>
    <row r="106" spans="1:2" ht="48" x14ac:dyDescent="0.2">
      <c r="B106" s="150" t="s">
        <v>649</v>
      </c>
    </row>
    <row r="107" spans="1:2" ht="6.75" customHeight="1" x14ac:dyDescent="0.2">
      <c r="B107" s="151"/>
    </row>
    <row r="108" spans="1:2" ht="36" x14ac:dyDescent="0.2">
      <c r="B108" s="144" t="s">
        <v>499</v>
      </c>
    </row>
    <row r="109" spans="1:2" ht="6.75" customHeight="1" x14ac:dyDescent="0.2">
      <c r="B109" s="151"/>
    </row>
    <row r="110" spans="1:2" ht="24" x14ac:dyDescent="0.2">
      <c r="B110" s="144" t="s">
        <v>833</v>
      </c>
    </row>
    <row r="111" spans="1:2" ht="12.75" customHeight="1" x14ac:dyDescent="0.2">
      <c r="B111" s="144"/>
    </row>
    <row r="112" spans="1:2" x14ac:dyDescent="0.2">
      <c r="A112" s="138" t="s">
        <v>834</v>
      </c>
      <c r="B112" s="139" t="s">
        <v>1683</v>
      </c>
    </row>
    <row r="113" spans="2:2" ht="12.75" customHeight="1" x14ac:dyDescent="0.2">
      <c r="B113" s="151"/>
    </row>
    <row r="114" spans="2:2" ht="12" x14ac:dyDescent="0.2">
      <c r="B114" s="153" t="s">
        <v>1684</v>
      </c>
    </row>
    <row r="115" spans="2:2" ht="24" x14ac:dyDescent="0.2">
      <c r="B115" s="151" t="s">
        <v>1719</v>
      </c>
    </row>
    <row r="116" spans="2:2" ht="6" customHeight="1" x14ac:dyDescent="0.2">
      <c r="B116" s="151"/>
    </row>
    <row r="117" spans="2:2" ht="24" x14ac:dyDescent="0.2">
      <c r="B117" s="151" t="s">
        <v>942</v>
      </c>
    </row>
    <row r="118" spans="2:2" ht="6" customHeight="1" x14ac:dyDescent="0.2">
      <c r="B118" s="151"/>
    </row>
    <row r="119" spans="2:2" ht="48" x14ac:dyDescent="0.2">
      <c r="B119" s="151" t="s">
        <v>30</v>
      </c>
    </row>
    <row r="120" spans="2:2" ht="6" customHeight="1" x14ac:dyDescent="0.2">
      <c r="B120" s="151"/>
    </row>
    <row r="121" spans="2:2" ht="36" x14ac:dyDescent="0.2">
      <c r="B121" s="151" t="s">
        <v>1069</v>
      </c>
    </row>
    <row r="122" spans="2:2" ht="6.75" customHeight="1" x14ac:dyDescent="0.2">
      <c r="B122" s="151"/>
    </row>
    <row r="123" spans="2:2" ht="60" x14ac:dyDescent="0.2">
      <c r="B123" s="151" t="s">
        <v>551</v>
      </c>
    </row>
    <row r="124" spans="2:2" ht="12" x14ac:dyDescent="0.2">
      <c r="B124" s="151"/>
    </row>
    <row r="125" spans="2:2" ht="12" x14ac:dyDescent="0.2">
      <c r="B125" s="153" t="s">
        <v>897</v>
      </c>
    </row>
    <row r="126" spans="2:2" ht="48" x14ac:dyDescent="0.2">
      <c r="B126" s="151" t="s">
        <v>1516</v>
      </c>
    </row>
    <row r="127" spans="2:2" ht="12" x14ac:dyDescent="0.2">
      <c r="B127" s="151"/>
    </row>
    <row r="128" spans="2:2" ht="12" x14ac:dyDescent="0.2">
      <c r="B128" s="153" t="s">
        <v>898</v>
      </c>
    </row>
    <row r="129" spans="1:2" ht="120" x14ac:dyDescent="0.2">
      <c r="B129" s="151" t="s">
        <v>680</v>
      </c>
    </row>
    <row r="130" spans="1:2" ht="6.75" customHeight="1" x14ac:dyDescent="0.2">
      <c r="B130" s="151"/>
    </row>
    <row r="131" spans="1:2" s="154" customFormat="1" ht="25.5" customHeight="1" x14ac:dyDescent="0.2">
      <c r="A131" s="146"/>
      <c r="B131" s="141" t="s">
        <v>1641</v>
      </c>
    </row>
    <row r="132" spans="1:2" ht="12.75" customHeight="1" x14ac:dyDescent="0.2">
      <c r="B132" s="151"/>
    </row>
    <row r="133" spans="1:2" ht="12" x14ac:dyDescent="0.2">
      <c r="B133" s="153" t="s">
        <v>1642</v>
      </c>
    </row>
    <row r="134" spans="1:2" ht="24" x14ac:dyDescent="0.2">
      <c r="B134" s="151" t="s">
        <v>471</v>
      </c>
    </row>
    <row r="135" spans="1:2" ht="12" x14ac:dyDescent="0.2">
      <c r="B135" s="151" t="s">
        <v>472</v>
      </c>
    </row>
    <row r="136" spans="1:2" ht="12" x14ac:dyDescent="0.2">
      <c r="B136" s="151" t="s">
        <v>473</v>
      </c>
    </row>
    <row r="137" spans="1:2" ht="12.75" customHeight="1" x14ac:dyDescent="0.2">
      <c r="B137" s="143" t="s">
        <v>474</v>
      </c>
    </row>
    <row r="138" spans="1:2" ht="12.75" customHeight="1" x14ac:dyDescent="0.2">
      <c r="B138" s="143" t="s">
        <v>881</v>
      </c>
    </row>
    <row r="139" spans="1:2" ht="12.75" customHeight="1" x14ac:dyDescent="0.2">
      <c r="B139" s="143" t="s">
        <v>882</v>
      </c>
    </row>
    <row r="140" spans="1:2" ht="12.75" customHeight="1" x14ac:dyDescent="0.2">
      <c r="B140" s="143" t="s">
        <v>883</v>
      </c>
    </row>
    <row r="141" spans="1:2" ht="12.75" customHeight="1" x14ac:dyDescent="0.2">
      <c r="B141" s="143" t="s">
        <v>1514</v>
      </c>
    </row>
    <row r="142" spans="1:2" ht="12.75" customHeight="1" x14ac:dyDescent="0.2">
      <c r="B142" s="143" t="s">
        <v>1515</v>
      </c>
    </row>
    <row r="143" spans="1:2" ht="12.75" customHeight="1" x14ac:dyDescent="0.2">
      <c r="B143" s="143" t="s">
        <v>295</v>
      </c>
    </row>
    <row r="144" spans="1:2" ht="12.75" customHeight="1" x14ac:dyDescent="0.2">
      <c r="B144" s="143" t="s">
        <v>296</v>
      </c>
    </row>
    <row r="146" spans="2:2" ht="12.75" customHeight="1" x14ac:dyDescent="0.2">
      <c r="B146" s="155" t="s">
        <v>297</v>
      </c>
    </row>
    <row r="147" spans="2:2" ht="24" x14ac:dyDescent="0.2">
      <c r="B147" s="151" t="s">
        <v>667</v>
      </c>
    </row>
    <row r="148" spans="2:2" ht="6.75" customHeight="1" x14ac:dyDescent="0.2"/>
    <row r="149" spans="2:2" ht="12" x14ac:dyDescent="0.2">
      <c r="B149" s="151" t="s">
        <v>229</v>
      </c>
    </row>
    <row r="150" spans="2:2" ht="6.75" customHeight="1" x14ac:dyDescent="0.2"/>
    <row r="151" spans="2:2" ht="36" x14ac:dyDescent="0.2">
      <c r="B151" s="151" t="s">
        <v>8</v>
      </c>
    </row>
    <row r="152" spans="2:2" ht="6.75" customHeight="1" x14ac:dyDescent="0.2"/>
    <row r="153" spans="2:2" ht="12" x14ac:dyDescent="0.2">
      <c r="B153" s="151" t="s">
        <v>9</v>
      </c>
    </row>
    <row r="154" spans="2:2" ht="12.75" customHeight="1" x14ac:dyDescent="0.2">
      <c r="B154" s="143" t="s">
        <v>1349</v>
      </c>
    </row>
    <row r="155" spans="2:2" ht="12.75" customHeight="1" x14ac:dyDescent="0.2">
      <c r="B155" s="143" t="s">
        <v>1350</v>
      </c>
    </row>
    <row r="156" spans="2:2" ht="12.75" customHeight="1" x14ac:dyDescent="0.2">
      <c r="B156" s="143" t="s">
        <v>188</v>
      </c>
    </row>
    <row r="157" spans="2:2" ht="12.75" customHeight="1" x14ac:dyDescent="0.2">
      <c r="B157" s="143" t="s">
        <v>735</v>
      </c>
    </row>
    <row r="158" spans="2:2" ht="6.75" customHeight="1" x14ac:dyDescent="0.2"/>
    <row r="159" spans="2:2" ht="24" x14ac:dyDescent="0.2">
      <c r="B159" s="143" t="s">
        <v>1304</v>
      </c>
    </row>
    <row r="160" spans="2:2" ht="12.75" customHeight="1" x14ac:dyDescent="0.2">
      <c r="B160" s="143" t="s">
        <v>1257</v>
      </c>
    </row>
    <row r="161" spans="1:2" ht="12.75" customHeight="1" x14ac:dyDescent="0.2">
      <c r="B161" s="143" t="s">
        <v>1258</v>
      </c>
    </row>
    <row r="164" spans="1:2" ht="12.75" customHeight="1" x14ac:dyDescent="0.2">
      <c r="A164" s="138" t="s">
        <v>1669</v>
      </c>
      <c r="B164" s="139" t="s">
        <v>1259</v>
      </c>
    </row>
    <row r="166" spans="1:2" ht="72" x14ac:dyDescent="0.2">
      <c r="B166" s="151" t="s">
        <v>1071</v>
      </c>
    </row>
    <row r="167" spans="1:2" ht="12" x14ac:dyDescent="0.2">
      <c r="B167" s="151"/>
    </row>
    <row r="168" spans="1:2" ht="12" x14ac:dyDescent="0.2">
      <c r="B168" s="143" t="s">
        <v>1260</v>
      </c>
    </row>
    <row r="169" spans="1:2" ht="48" x14ac:dyDescent="0.2">
      <c r="B169" s="149" t="s">
        <v>248</v>
      </c>
    </row>
    <row r="170" spans="1:2" ht="12" x14ac:dyDescent="0.2">
      <c r="B170" s="151" t="s">
        <v>249</v>
      </c>
    </row>
    <row r="171" spans="1:2" ht="12" x14ac:dyDescent="0.2">
      <c r="B171" s="151" t="s">
        <v>515</v>
      </c>
    </row>
    <row r="172" spans="1:2" ht="12" x14ac:dyDescent="0.2">
      <c r="B172" s="151" t="s">
        <v>50</v>
      </c>
    </row>
    <row r="173" spans="1:2" ht="12" x14ac:dyDescent="0.2">
      <c r="B173" s="151" t="s">
        <v>62</v>
      </c>
    </row>
    <row r="174" spans="1:2" ht="12" x14ac:dyDescent="0.2">
      <c r="B174" s="151" t="s">
        <v>941</v>
      </c>
    </row>
    <row r="175" spans="1:2" ht="24" x14ac:dyDescent="0.2">
      <c r="B175" s="151" t="s">
        <v>78</v>
      </c>
    </row>
    <row r="176" spans="1:2" ht="12" x14ac:dyDescent="0.2">
      <c r="B176" s="151" t="s">
        <v>79</v>
      </c>
    </row>
    <row r="177" spans="1:2" ht="12" x14ac:dyDescent="0.2">
      <c r="B177" s="151" t="s">
        <v>80</v>
      </c>
    </row>
    <row r="178" spans="1:2" ht="24" x14ac:dyDescent="0.2">
      <c r="B178" s="151" t="s">
        <v>164</v>
      </c>
    </row>
    <row r="179" spans="1:2" ht="12.75" customHeight="1" x14ac:dyDescent="0.2">
      <c r="B179" s="151"/>
    </row>
    <row r="181" spans="1:2" ht="12.75" customHeight="1" x14ac:dyDescent="0.2">
      <c r="A181" s="138" t="s">
        <v>1670</v>
      </c>
      <c r="B181" s="139" t="s">
        <v>480</v>
      </c>
    </row>
    <row r="182" spans="1:2" ht="12.75" customHeight="1" x14ac:dyDescent="0.2">
      <c r="A182" s="138"/>
      <c r="B182" s="139"/>
    </row>
    <row r="183" spans="1:2" ht="161.25" customHeight="1" x14ac:dyDescent="0.2">
      <c r="A183" s="148"/>
      <c r="B183" s="144" t="s">
        <v>159</v>
      </c>
    </row>
    <row r="184" spans="1:2" x14ac:dyDescent="0.2">
      <c r="A184" s="148"/>
      <c r="B184" s="144"/>
    </row>
    <row r="186" spans="1:2" ht="12.75" customHeight="1" x14ac:dyDescent="0.2">
      <c r="A186" s="138" t="s">
        <v>1592</v>
      </c>
      <c r="B186" s="139" t="s">
        <v>481</v>
      </c>
    </row>
    <row r="188" spans="1:2" ht="12.75" customHeight="1" x14ac:dyDescent="0.2">
      <c r="A188" s="138" t="s">
        <v>1671</v>
      </c>
      <c r="B188" s="139" t="s">
        <v>1496</v>
      </c>
    </row>
    <row r="189" spans="1:2" ht="12.75" customHeight="1" x14ac:dyDescent="0.2">
      <c r="A189" s="145"/>
      <c r="B189" s="146"/>
    </row>
    <row r="190" spans="1:2" ht="61.5" customHeight="1" x14ac:dyDescent="0.2">
      <c r="B190" s="151" t="s">
        <v>1048</v>
      </c>
    </row>
    <row r="191" spans="1:2" ht="6.75" customHeight="1" x14ac:dyDescent="0.2"/>
    <row r="192" spans="1:2" ht="24" x14ac:dyDescent="0.2">
      <c r="B192" s="143" t="s">
        <v>1711</v>
      </c>
    </row>
    <row r="193" spans="2:2" ht="6.75" customHeight="1" x14ac:dyDescent="0.2"/>
    <row r="194" spans="2:2" ht="48" x14ac:dyDescent="0.2">
      <c r="B194" s="141" t="s">
        <v>1049</v>
      </c>
    </row>
    <row r="195" spans="2:2" ht="36" x14ac:dyDescent="0.2">
      <c r="B195" s="141" t="s">
        <v>1712</v>
      </c>
    </row>
    <row r="196" spans="2:2" ht="6.75" customHeight="1" x14ac:dyDescent="0.2">
      <c r="B196" s="141"/>
    </row>
    <row r="197" spans="2:2" ht="36" x14ac:dyDescent="0.2">
      <c r="B197" s="141" t="s">
        <v>1070</v>
      </c>
    </row>
    <row r="198" spans="2:2" ht="6.75" customHeight="1" x14ac:dyDescent="0.2">
      <c r="B198" s="141"/>
    </row>
    <row r="199" spans="2:2" ht="24" x14ac:dyDescent="0.2">
      <c r="B199" s="143" t="s">
        <v>1713</v>
      </c>
    </row>
    <row r="200" spans="2:2" ht="48" x14ac:dyDescent="0.2">
      <c r="B200" s="141" t="s">
        <v>63</v>
      </c>
    </row>
    <row r="201" spans="2:2" ht="6.75" customHeight="1" x14ac:dyDescent="0.2">
      <c r="B201" s="141"/>
    </row>
    <row r="202" spans="2:2" ht="36" x14ac:dyDescent="0.2">
      <c r="B202" s="141" t="s">
        <v>800</v>
      </c>
    </row>
    <row r="203" spans="2:2" ht="6.75" customHeight="1" x14ac:dyDescent="0.2">
      <c r="B203" s="141"/>
    </row>
    <row r="204" spans="2:2" ht="48" x14ac:dyDescent="0.2">
      <c r="B204" s="141" t="s">
        <v>987</v>
      </c>
    </row>
    <row r="205" spans="2:2" ht="6.75" customHeight="1" x14ac:dyDescent="0.2">
      <c r="B205" s="141"/>
    </row>
    <row r="206" spans="2:2" ht="36" x14ac:dyDescent="0.2">
      <c r="B206" s="141" t="s">
        <v>596</v>
      </c>
    </row>
    <row r="207" spans="2:2" ht="12" x14ac:dyDescent="0.2">
      <c r="B207" s="141"/>
    </row>
    <row r="208" spans="2:2" ht="12" x14ac:dyDescent="0.2">
      <c r="B208" s="141"/>
    </row>
    <row r="209" spans="1:2" ht="12" x14ac:dyDescent="0.2">
      <c r="B209" s="141"/>
    </row>
    <row r="210" spans="1:2" ht="12" x14ac:dyDescent="0.2">
      <c r="B210" s="141"/>
    </row>
    <row r="211" spans="1:2" ht="12" x14ac:dyDescent="0.2">
      <c r="B211" s="141"/>
    </row>
    <row r="212" spans="1:2" ht="12" x14ac:dyDescent="0.2">
      <c r="B212" s="141"/>
    </row>
    <row r="213" spans="1:2" ht="12" x14ac:dyDescent="0.2">
      <c r="B213" s="141"/>
    </row>
    <row r="214" spans="1:2" ht="12" x14ac:dyDescent="0.2">
      <c r="B214" s="143" t="s">
        <v>1730</v>
      </c>
    </row>
    <row r="215" spans="1:2" ht="120" customHeight="1" x14ac:dyDescent="0.2">
      <c r="B215" s="141" t="s">
        <v>1784</v>
      </c>
    </row>
    <row r="216" spans="1:2" ht="12.75" customHeight="1" x14ac:dyDescent="0.2">
      <c r="B216" s="141"/>
    </row>
    <row r="217" spans="1:2" ht="12.75" customHeight="1" x14ac:dyDescent="0.2">
      <c r="A217" s="138" t="s">
        <v>1327</v>
      </c>
      <c r="B217" s="139" t="s">
        <v>1487</v>
      </c>
    </row>
    <row r="219" spans="1:2" ht="24" x14ac:dyDescent="0.2">
      <c r="B219" s="156" t="s">
        <v>1785</v>
      </c>
    </row>
    <row r="220" spans="1:2" ht="12" x14ac:dyDescent="0.2"/>
    <row r="221" spans="1:2" ht="6.75" customHeight="1" x14ac:dyDescent="0.2">
      <c r="B221" s="156"/>
    </row>
    <row r="222" spans="1:2" ht="12.75" customHeight="1" x14ac:dyDescent="0.2">
      <c r="B222" s="143" t="s">
        <v>461</v>
      </c>
    </row>
    <row r="223" spans="1:2" ht="60" x14ac:dyDescent="0.2">
      <c r="B223" s="141" t="s">
        <v>626</v>
      </c>
    </row>
    <row r="224" spans="1:2" ht="6.75" customHeight="1" x14ac:dyDescent="0.2">
      <c r="B224" s="156"/>
    </row>
    <row r="225" spans="1:2" ht="24" x14ac:dyDescent="0.2">
      <c r="B225" s="141" t="s">
        <v>1786</v>
      </c>
    </row>
    <row r="226" spans="1:2" ht="12.75" customHeight="1" x14ac:dyDescent="0.2">
      <c r="B226" s="141"/>
    </row>
    <row r="227" spans="1:2" ht="12.75" customHeight="1" x14ac:dyDescent="0.2">
      <c r="B227" s="143" t="s">
        <v>165</v>
      </c>
    </row>
    <row r="228" spans="1:2" ht="36" x14ac:dyDescent="0.2">
      <c r="B228" s="141" t="s">
        <v>1787</v>
      </c>
    </row>
    <row r="229" spans="1:2" ht="12.75" customHeight="1" x14ac:dyDescent="0.2">
      <c r="B229" s="141" t="s">
        <v>1788</v>
      </c>
    </row>
    <row r="230" spans="1:2" ht="12" x14ac:dyDescent="0.2">
      <c r="B230" s="151"/>
    </row>
    <row r="231" spans="1:2" ht="12" x14ac:dyDescent="0.2">
      <c r="B231" s="141"/>
    </row>
    <row r="232" spans="1:2" ht="12.75" customHeight="1" x14ac:dyDescent="0.2">
      <c r="A232" s="138" t="s">
        <v>1254</v>
      </c>
      <c r="B232" s="139" t="s">
        <v>1255</v>
      </c>
    </row>
    <row r="234" spans="1:2" ht="12.75" customHeight="1" x14ac:dyDescent="0.2">
      <c r="B234" s="157" t="s">
        <v>461</v>
      </c>
    </row>
    <row r="235" spans="1:2" ht="48" x14ac:dyDescent="0.2">
      <c r="B235" s="141" t="s">
        <v>48</v>
      </c>
    </row>
    <row r="236" spans="1:2" ht="12" x14ac:dyDescent="0.2">
      <c r="B236" s="141"/>
    </row>
    <row r="237" spans="1:2" ht="36" x14ac:dyDescent="0.2">
      <c r="B237" s="141" t="s">
        <v>49</v>
      </c>
    </row>
    <row r="238" spans="1:2" ht="12" x14ac:dyDescent="0.2"/>
    <row r="239" spans="1:2" ht="24" x14ac:dyDescent="0.2">
      <c r="B239" s="141" t="s">
        <v>1682</v>
      </c>
    </row>
    <row r="240" spans="1:2" ht="6.75" customHeight="1" x14ac:dyDescent="0.2"/>
    <row r="241" spans="2:2" ht="24" x14ac:dyDescent="0.2">
      <c r="B241" s="141" t="s">
        <v>1045</v>
      </c>
    </row>
    <row r="242" spans="2:2" ht="6.75" customHeight="1" x14ac:dyDescent="0.2"/>
    <row r="243" spans="2:2" ht="12.75" customHeight="1" x14ac:dyDescent="0.2">
      <c r="B243" s="143" t="s">
        <v>1046</v>
      </c>
    </row>
    <row r="244" spans="2:2" ht="12.75" customHeight="1" x14ac:dyDescent="0.2">
      <c r="B244" s="143" t="s">
        <v>1047</v>
      </c>
    </row>
    <row r="245" spans="2:2" ht="12.75" customHeight="1" x14ac:dyDescent="0.2">
      <c r="B245" s="143" t="s">
        <v>373</v>
      </c>
    </row>
    <row r="246" spans="2:2" ht="6.75" customHeight="1" x14ac:dyDescent="0.2"/>
    <row r="247" spans="2:2" ht="36" x14ac:dyDescent="0.2">
      <c r="B247" s="141" t="s">
        <v>597</v>
      </c>
    </row>
    <row r="249" spans="2:2" ht="12.75" customHeight="1" x14ac:dyDescent="0.2">
      <c r="B249" s="155" t="s">
        <v>165</v>
      </c>
    </row>
    <row r="250" spans="2:2" ht="48" x14ac:dyDescent="0.2">
      <c r="B250" s="141" t="s">
        <v>1789</v>
      </c>
    </row>
    <row r="251" spans="2:2" ht="6.75" customHeight="1" x14ac:dyDescent="0.2"/>
    <row r="252" spans="2:2" ht="60" x14ac:dyDescent="0.2">
      <c r="B252" s="141" t="s">
        <v>832</v>
      </c>
    </row>
    <row r="253" spans="2:2" ht="6.75" customHeight="1" x14ac:dyDescent="0.2"/>
    <row r="254" spans="2:2" ht="48" x14ac:dyDescent="0.2">
      <c r="B254" s="141" t="s">
        <v>228</v>
      </c>
    </row>
    <row r="255" spans="2:2" ht="12" x14ac:dyDescent="0.2">
      <c r="B255" s="141"/>
    </row>
    <row r="256" spans="2:2" ht="12" x14ac:dyDescent="0.2">
      <c r="B256" s="155" t="s">
        <v>247</v>
      </c>
    </row>
    <row r="257" spans="1:2" ht="72" x14ac:dyDescent="0.2">
      <c r="B257" s="151" t="s">
        <v>1790</v>
      </c>
    </row>
    <row r="258" spans="1:2" ht="12" x14ac:dyDescent="0.2">
      <c r="B258" s="141"/>
    </row>
    <row r="259" spans="1:2" ht="12" x14ac:dyDescent="0.2">
      <c r="B259" s="155" t="s">
        <v>623</v>
      </c>
    </row>
    <row r="260" spans="1:2" ht="84" x14ac:dyDescent="0.2">
      <c r="B260" s="141" t="s">
        <v>1791</v>
      </c>
    </row>
    <row r="261" spans="1:2" ht="6.75" customHeight="1" x14ac:dyDescent="0.2"/>
    <row r="262" spans="1:2" ht="36.75" customHeight="1" x14ac:dyDescent="0.2">
      <c r="B262" s="141" t="s">
        <v>1237</v>
      </c>
    </row>
    <row r="263" spans="1:2" ht="12" x14ac:dyDescent="0.2">
      <c r="B263" s="141"/>
    </row>
    <row r="264" spans="1:2" ht="12" x14ac:dyDescent="0.2">
      <c r="B264" s="155" t="s">
        <v>624</v>
      </c>
    </row>
    <row r="265" spans="1:2" ht="48.75" customHeight="1" x14ac:dyDescent="0.2">
      <c r="B265" s="141" t="s">
        <v>1169</v>
      </c>
    </row>
    <row r="266" spans="1:2" ht="12" x14ac:dyDescent="0.2">
      <c r="B266" s="141"/>
    </row>
    <row r="267" spans="1:2" ht="12" x14ac:dyDescent="0.2">
      <c r="B267" s="141"/>
    </row>
    <row r="268" spans="1:2" x14ac:dyDescent="0.2">
      <c r="A268" s="138" t="s">
        <v>625</v>
      </c>
      <c r="B268" s="139" t="s">
        <v>66</v>
      </c>
    </row>
    <row r="269" spans="1:2" ht="12" x14ac:dyDescent="0.2">
      <c r="B269" s="141"/>
    </row>
    <row r="270" spans="1:2" ht="36" x14ac:dyDescent="0.2">
      <c r="B270" s="144" t="s">
        <v>996</v>
      </c>
    </row>
    <row r="271" spans="1:2" ht="6.75" customHeight="1" x14ac:dyDescent="0.2">
      <c r="B271" s="141"/>
    </row>
    <row r="272" spans="1:2" ht="24" x14ac:dyDescent="0.2">
      <c r="B272" s="143" t="s">
        <v>599</v>
      </c>
    </row>
    <row r="273" spans="1:2" ht="6.75" customHeight="1" x14ac:dyDescent="0.2">
      <c r="B273" s="141"/>
    </row>
    <row r="274" spans="1:2" ht="24" x14ac:dyDescent="0.2">
      <c r="B274" s="143" t="s">
        <v>1792</v>
      </c>
    </row>
    <row r="275" spans="1:2" ht="12" x14ac:dyDescent="0.2">
      <c r="B275" s="141"/>
    </row>
    <row r="276" spans="1:2" ht="12" x14ac:dyDescent="0.2">
      <c r="B276" s="141"/>
    </row>
    <row r="277" spans="1:2" x14ac:dyDescent="0.2">
      <c r="A277" s="138" t="s">
        <v>600</v>
      </c>
      <c r="B277" s="139" t="s">
        <v>601</v>
      </c>
    </row>
    <row r="278" spans="1:2" ht="12" x14ac:dyDescent="0.2">
      <c r="B278" s="141"/>
    </row>
    <row r="279" spans="1:2" s="147" customFormat="1" ht="60" x14ac:dyDescent="0.2">
      <c r="A279" s="145"/>
      <c r="B279" s="141" t="s">
        <v>1836</v>
      </c>
    </row>
    <row r="280" spans="1:2" s="147" customFormat="1" ht="63" customHeight="1" x14ac:dyDescent="0.2">
      <c r="A280" s="145"/>
      <c r="B280" s="141" t="s">
        <v>1793</v>
      </c>
    </row>
    <row r="281" spans="1:2" ht="97.5" customHeight="1" x14ac:dyDescent="0.2">
      <c r="B281" s="158" t="s">
        <v>1794</v>
      </c>
    </row>
    <row r="282" spans="1:2" ht="6.75" customHeight="1" x14ac:dyDescent="0.2">
      <c r="B282" s="141"/>
    </row>
    <row r="283" spans="1:2" ht="48" x14ac:dyDescent="0.2">
      <c r="B283" s="144" t="s">
        <v>565</v>
      </c>
    </row>
    <row r="284" spans="1:2" ht="6.75" customHeight="1" x14ac:dyDescent="0.2">
      <c r="B284" s="141"/>
    </row>
    <row r="285" spans="1:2" ht="24" x14ac:dyDescent="0.2">
      <c r="A285" s="138"/>
      <c r="B285" s="150" t="s">
        <v>4</v>
      </c>
    </row>
    <row r="286" spans="1:2" ht="60" x14ac:dyDescent="0.2">
      <c r="A286" s="138"/>
      <c r="B286" s="150" t="s">
        <v>67</v>
      </c>
    </row>
    <row r="287" spans="1:2" ht="12" x14ac:dyDescent="0.2"/>
    <row r="289" spans="1:2" ht="12.75" customHeight="1" x14ac:dyDescent="0.2">
      <c r="A289" s="138" t="s">
        <v>426</v>
      </c>
      <c r="B289" s="139" t="s">
        <v>717</v>
      </c>
    </row>
    <row r="290" spans="1:2" ht="12.75" customHeight="1" x14ac:dyDescent="0.2">
      <c r="A290" s="138"/>
      <c r="B290" s="139"/>
    </row>
    <row r="291" spans="1:2" ht="12.75" customHeight="1" x14ac:dyDescent="0.2">
      <c r="A291" s="138" t="s">
        <v>718</v>
      </c>
      <c r="B291" s="139" t="s">
        <v>719</v>
      </c>
    </row>
    <row r="292" spans="1:2" ht="12.75" customHeight="1" x14ac:dyDescent="0.2">
      <c r="A292" s="138"/>
      <c r="B292" s="139"/>
    </row>
    <row r="293" spans="1:2" ht="36" x14ac:dyDescent="0.2">
      <c r="A293" s="138"/>
      <c r="B293" s="151" t="s">
        <v>411</v>
      </c>
    </row>
    <row r="294" spans="1:2" ht="6.75" customHeight="1" x14ac:dyDescent="0.2"/>
    <row r="295" spans="1:2" ht="24" x14ac:dyDescent="0.2">
      <c r="A295" s="138"/>
      <c r="B295" s="151" t="s">
        <v>1795</v>
      </c>
    </row>
    <row r="296" spans="1:2" ht="12.75" customHeight="1" x14ac:dyDescent="0.2">
      <c r="A296" s="138"/>
      <c r="B296" s="139"/>
    </row>
    <row r="297" spans="1:2" ht="12.75" customHeight="1" x14ac:dyDescent="0.2">
      <c r="A297" s="138" t="s">
        <v>720</v>
      </c>
      <c r="B297" s="139" t="s">
        <v>721</v>
      </c>
    </row>
    <row r="298" spans="1:2" ht="12.75" customHeight="1" x14ac:dyDescent="0.2">
      <c r="A298" s="138"/>
      <c r="B298" s="139"/>
    </row>
    <row r="299" spans="1:2" ht="12.75" customHeight="1" x14ac:dyDescent="0.2">
      <c r="A299" s="138"/>
      <c r="B299" s="143" t="s">
        <v>722</v>
      </c>
    </row>
    <row r="300" spans="1:2" ht="12.75" customHeight="1" x14ac:dyDescent="0.2">
      <c r="A300" s="138"/>
      <c r="B300" s="139"/>
    </row>
    <row r="301" spans="1:2" ht="12.75" customHeight="1" x14ac:dyDescent="0.2">
      <c r="A301" s="138" t="s">
        <v>786</v>
      </c>
      <c r="B301" s="139" t="s">
        <v>787</v>
      </c>
    </row>
    <row r="302" spans="1:2" ht="12.75" customHeight="1" x14ac:dyDescent="0.2">
      <c r="A302" s="138"/>
      <c r="B302" s="139"/>
    </row>
    <row r="303" spans="1:2" x14ac:dyDescent="0.2">
      <c r="A303" s="138"/>
      <c r="B303" s="153" t="s">
        <v>311</v>
      </c>
    </row>
    <row r="304" spans="1:2" ht="24" x14ac:dyDescent="0.2">
      <c r="B304" s="143" t="s">
        <v>1796</v>
      </c>
    </row>
    <row r="306" spans="1:2" ht="12" x14ac:dyDescent="0.2">
      <c r="B306" s="153" t="s">
        <v>312</v>
      </c>
    </row>
    <row r="307" spans="1:2" ht="96" x14ac:dyDescent="0.2">
      <c r="B307" s="159" t="s">
        <v>1797</v>
      </c>
    </row>
    <row r="308" spans="1:2" ht="6.75" customHeight="1" x14ac:dyDescent="0.2"/>
    <row r="309" spans="1:2" ht="36" customHeight="1" x14ac:dyDescent="0.2">
      <c r="B309" s="141" t="s">
        <v>1237</v>
      </c>
    </row>
    <row r="310" spans="1:2" ht="6.75" customHeight="1" x14ac:dyDescent="0.2"/>
    <row r="311" spans="1:2" ht="24" x14ac:dyDescent="0.2">
      <c r="B311" s="151" t="s">
        <v>0</v>
      </c>
    </row>
    <row r="313" spans="1:2" ht="12" x14ac:dyDescent="0.2">
      <c r="B313" s="153" t="s">
        <v>1444</v>
      </c>
    </row>
    <row r="314" spans="1:2" ht="60.75" customHeight="1" x14ac:dyDescent="0.2">
      <c r="B314" s="160" t="s">
        <v>1798</v>
      </c>
    </row>
    <row r="315" spans="1:2" ht="6.75" customHeight="1" x14ac:dyDescent="0.2"/>
    <row r="316" spans="1:2" ht="60" x14ac:dyDescent="0.2">
      <c r="B316" s="151" t="s">
        <v>111</v>
      </c>
    </row>
    <row r="317" spans="1:2" ht="12" x14ac:dyDescent="0.2">
      <c r="B317" s="151"/>
    </row>
    <row r="319" spans="1:2" ht="12.75" customHeight="1" x14ac:dyDescent="0.2">
      <c r="A319" s="138" t="s">
        <v>1</v>
      </c>
      <c r="B319" s="139" t="s">
        <v>2</v>
      </c>
    </row>
    <row r="321" spans="1:2" ht="12.75" customHeight="1" x14ac:dyDescent="0.2">
      <c r="A321" s="138" t="s">
        <v>3</v>
      </c>
      <c r="B321" s="139" t="s">
        <v>452</v>
      </c>
    </row>
    <row r="323" spans="1:2" ht="12.75" customHeight="1" x14ac:dyDescent="0.2">
      <c r="B323" s="151" t="s">
        <v>453</v>
      </c>
    </row>
    <row r="324" spans="1:2" ht="6.75" customHeight="1" x14ac:dyDescent="0.2"/>
    <row r="325" spans="1:2" ht="72" x14ac:dyDescent="0.2">
      <c r="B325" s="161" t="s">
        <v>1799</v>
      </c>
    </row>
    <row r="326" spans="1:2" ht="24" x14ac:dyDescent="0.2">
      <c r="B326" s="161" t="s">
        <v>1800</v>
      </c>
    </row>
    <row r="328" spans="1:2" ht="12.75" customHeight="1" x14ac:dyDescent="0.2">
      <c r="A328" s="138" t="s">
        <v>1381</v>
      </c>
      <c r="B328" s="139" t="s">
        <v>1382</v>
      </c>
    </row>
    <row r="330" spans="1:2" ht="24" x14ac:dyDescent="0.2">
      <c r="B330" s="143" t="s">
        <v>1083</v>
      </c>
    </row>
    <row r="331" spans="1:2" ht="6.75" customHeight="1" x14ac:dyDescent="0.2"/>
    <row r="332" spans="1:2" ht="36" x14ac:dyDescent="0.2">
      <c r="B332" s="143" t="s">
        <v>1363</v>
      </c>
    </row>
    <row r="334" spans="1:2" ht="12.75" customHeight="1" x14ac:dyDescent="0.2">
      <c r="A334" s="138" t="s">
        <v>1364</v>
      </c>
      <c r="B334" s="139" t="s">
        <v>160</v>
      </c>
    </row>
    <row r="336" spans="1:2" ht="39" customHeight="1" x14ac:dyDescent="0.2">
      <c r="B336" s="161" t="s">
        <v>1801</v>
      </c>
    </row>
    <row r="337" spans="2:2" ht="12" x14ac:dyDescent="0.2">
      <c r="B337" s="161"/>
    </row>
    <row r="338" spans="2:2" ht="12" x14ac:dyDescent="0.2">
      <c r="B338" s="161" t="s">
        <v>1802</v>
      </c>
    </row>
    <row r="339" spans="2:2" ht="12" x14ac:dyDescent="0.2">
      <c r="B339" s="161" t="s">
        <v>439</v>
      </c>
    </row>
    <row r="340" spans="2:2" ht="12" x14ac:dyDescent="0.2">
      <c r="B340" s="143" t="s">
        <v>1824</v>
      </c>
    </row>
    <row r="341" spans="2:2" ht="12" x14ac:dyDescent="0.2">
      <c r="B341" s="143" t="s">
        <v>1825</v>
      </c>
    </row>
    <row r="342" spans="2:2" ht="12" x14ac:dyDescent="0.2">
      <c r="B342" s="143" t="s">
        <v>1826</v>
      </c>
    </row>
    <row r="343" spans="2:2" ht="12" x14ac:dyDescent="0.2">
      <c r="B343" s="143" t="s">
        <v>1827</v>
      </c>
    </row>
    <row r="344" spans="2:2" ht="12" x14ac:dyDescent="0.2">
      <c r="B344" s="143" t="s">
        <v>1828</v>
      </c>
    </row>
    <row r="345" spans="2:2" ht="12" x14ac:dyDescent="0.2">
      <c r="B345" s="143" t="s">
        <v>1829</v>
      </c>
    </row>
    <row r="346" spans="2:2" ht="12" x14ac:dyDescent="0.2">
      <c r="B346" s="143" t="s">
        <v>1830</v>
      </c>
    </row>
    <row r="347" spans="2:2" ht="12" x14ac:dyDescent="0.2">
      <c r="B347" s="161"/>
    </row>
    <row r="348" spans="2:2" ht="12" x14ac:dyDescent="0.2">
      <c r="B348" s="161" t="s">
        <v>440</v>
      </c>
    </row>
    <row r="349" spans="2:2" ht="12" x14ac:dyDescent="0.2">
      <c r="B349" s="143" t="s">
        <v>1831</v>
      </c>
    </row>
    <row r="350" spans="2:2" ht="12" x14ac:dyDescent="0.2">
      <c r="B350" s="143" t="s">
        <v>1832</v>
      </c>
    </row>
    <row r="351" spans="2:2" ht="12" x14ac:dyDescent="0.2">
      <c r="B351" s="143" t="s">
        <v>1833</v>
      </c>
    </row>
    <row r="352" spans="2:2" ht="12" x14ac:dyDescent="0.2">
      <c r="B352" s="143" t="s">
        <v>1834</v>
      </c>
    </row>
    <row r="353" spans="1:2" ht="12" x14ac:dyDescent="0.2">
      <c r="B353" s="143" t="s">
        <v>441</v>
      </c>
    </row>
    <row r="354" spans="1:2" ht="12" x14ac:dyDescent="0.2">
      <c r="B354" s="143" t="s">
        <v>442</v>
      </c>
    </row>
    <row r="355" spans="1:2" ht="12" x14ac:dyDescent="0.2">
      <c r="B355" s="143" t="s">
        <v>1835</v>
      </c>
    </row>
    <row r="356" spans="1:2" ht="12" x14ac:dyDescent="0.2">
      <c r="B356" s="161"/>
    </row>
    <row r="357" spans="1:2" ht="24" x14ac:dyDescent="0.2">
      <c r="B357" s="143" t="s">
        <v>1803</v>
      </c>
    </row>
    <row r="358" spans="1:2" ht="12" x14ac:dyDescent="0.2"/>
    <row r="359" spans="1:2" ht="12.75" customHeight="1" x14ac:dyDescent="0.2">
      <c r="A359" s="138" t="s">
        <v>427</v>
      </c>
      <c r="B359" s="139" t="s">
        <v>174</v>
      </c>
    </row>
    <row r="361" spans="1:2" ht="12.75" customHeight="1" x14ac:dyDescent="0.2">
      <c r="A361" s="138" t="s">
        <v>918</v>
      </c>
      <c r="B361" s="139" t="s">
        <v>175</v>
      </c>
    </row>
    <row r="363" spans="1:2" ht="36" x14ac:dyDescent="0.2">
      <c r="B363" s="151" t="s">
        <v>443</v>
      </c>
    </row>
    <row r="364" spans="1:2" ht="6.75" customHeight="1" x14ac:dyDescent="0.2"/>
    <row r="365" spans="1:2" ht="60" x14ac:dyDescent="0.2">
      <c r="B365" s="151" t="s">
        <v>1568</v>
      </c>
    </row>
    <row r="366" spans="1:2" ht="6.75" customHeight="1" x14ac:dyDescent="0.2"/>
    <row r="367" spans="1:2" ht="48" x14ac:dyDescent="0.2">
      <c r="B367" s="151" t="s">
        <v>1804</v>
      </c>
    </row>
    <row r="368" spans="1:2" ht="12" x14ac:dyDescent="0.2">
      <c r="B368" s="151" t="s">
        <v>547</v>
      </c>
    </row>
    <row r="370" spans="1:2" ht="12.75" customHeight="1" x14ac:dyDescent="0.2">
      <c r="A370" s="138" t="s">
        <v>919</v>
      </c>
      <c r="B370" s="139" t="s">
        <v>176</v>
      </c>
    </row>
    <row r="372" spans="1:2" ht="24" x14ac:dyDescent="0.2">
      <c r="B372" s="143" t="s">
        <v>91</v>
      </c>
    </row>
    <row r="375" spans="1:2" ht="12.75" customHeight="1" x14ac:dyDescent="0.2">
      <c r="A375" s="138" t="s">
        <v>428</v>
      </c>
      <c r="B375" s="139" t="s">
        <v>650</v>
      </c>
    </row>
    <row r="377" spans="1:2" ht="12.75" customHeight="1" x14ac:dyDescent="0.2">
      <c r="A377" s="138" t="s">
        <v>1411</v>
      </c>
      <c r="B377" s="139" t="s">
        <v>928</v>
      </c>
    </row>
    <row r="379" spans="1:2" ht="36" x14ac:dyDescent="0.2">
      <c r="B379" s="143" t="s">
        <v>1535</v>
      </c>
    </row>
    <row r="380" spans="1:2" ht="6.75" customHeight="1" x14ac:dyDescent="0.2"/>
    <row r="381" spans="1:2" ht="49.5" customHeight="1" x14ac:dyDescent="0.2">
      <c r="B381" s="141" t="s">
        <v>846</v>
      </c>
    </row>
    <row r="382" spans="1:2" ht="45.75" customHeight="1" x14ac:dyDescent="0.2">
      <c r="B382" s="141" t="s">
        <v>1805</v>
      </c>
    </row>
    <row r="383" spans="1:2" ht="6.75" customHeight="1" x14ac:dyDescent="0.2"/>
    <row r="384" spans="1:2" ht="24" x14ac:dyDescent="0.2">
      <c r="B384" s="151" t="s">
        <v>64</v>
      </c>
    </row>
    <row r="385" spans="1:2" ht="6.75" customHeight="1" x14ac:dyDescent="0.2"/>
    <row r="386" spans="1:2" ht="48" x14ac:dyDescent="0.2">
      <c r="B386" s="151" t="s">
        <v>512</v>
      </c>
    </row>
    <row r="387" spans="1:2" ht="12" x14ac:dyDescent="0.2">
      <c r="B387" s="151"/>
    </row>
    <row r="388" spans="1:2" x14ac:dyDescent="0.2">
      <c r="A388" s="138" t="s">
        <v>647</v>
      </c>
      <c r="B388" s="139" t="s">
        <v>65</v>
      </c>
    </row>
    <row r="389" spans="1:2" ht="12" x14ac:dyDescent="0.2">
      <c r="B389" s="151"/>
    </row>
    <row r="390" spans="1:2" ht="36" x14ac:dyDescent="0.2">
      <c r="B390" s="151" t="s">
        <v>431</v>
      </c>
    </row>
    <row r="391" spans="1:2" ht="6.75" customHeight="1" x14ac:dyDescent="0.2"/>
    <row r="392" spans="1:2" ht="108" x14ac:dyDescent="0.2">
      <c r="B392" s="151" t="s">
        <v>285</v>
      </c>
    </row>
    <row r="393" spans="1:2" ht="6.75" customHeight="1" x14ac:dyDescent="0.2"/>
    <row r="394" spans="1:2" ht="24" x14ac:dyDescent="0.2">
      <c r="B394" s="143" t="s">
        <v>236</v>
      </c>
    </row>
    <row r="395" spans="1:2" ht="6.75" customHeight="1" x14ac:dyDescent="0.2"/>
    <row r="396" spans="1:2" ht="24" x14ac:dyDescent="0.2">
      <c r="B396" s="143" t="s">
        <v>237</v>
      </c>
    </row>
    <row r="397" spans="1:2" ht="12" x14ac:dyDescent="0.2">
      <c r="B397" s="143" t="s">
        <v>238</v>
      </c>
    </row>
    <row r="398" spans="1:2" ht="12" x14ac:dyDescent="0.2">
      <c r="B398" s="143" t="s">
        <v>920</v>
      </c>
    </row>
    <row r="399" spans="1:2" ht="12" x14ac:dyDescent="0.2">
      <c r="B399" s="143" t="s">
        <v>921</v>
      </c>
    </row>
    <row r="400" spans="1:2" ht="12" x14ac:dyDescent="0.2">
      <c r="B400" s="143" t="s">
        <v>123</v>
      </c>
    </row>
    <row r="401" spans="1:2" ht="12" x14ac:dyDescent="0.2">
      <c r="B401" s="151"/>
    </row>
    <row r="402" spans="1:2" ht="12" x14ac:dyDescent="0.2">
      <c r="B402" s="151"/>
    </row>
    <row r="403" spans="1:2" x14ac:dyDescent="0.2">
      <c r="A403" s="138" t="s">
        <v>1408</v>
      </c>
      <c r="B403" s="139" t="s">
        <v>894</v>
      </c>
    </row>
    <row r="404" spans="1:2" ht="12" x14ac:dyDescent="0.2">
      <c r="B404" s="151"/>
    </row>
    <row r="405" spans="1:2" x14ac:dyDescent="0.2">
      <c r="A405" s="138" t="s">
        <v>643</v>
      </c>
      <c r="B405" s="139" t="s">
        <v>895</v>
      </c>
    </row>
    <row r="406" spans="1:2" ht="12" x14ac:dyDescent="0.2">
      <c r="B406" s="151"/>
    </row>
    <row r="407" spans="1:2" ht="24" x14ac:dyDescent="0.2">
      <c r="B407" s="151" t="s">
        <v>1445</v>
      </c>
    </row>
    <row r="408" spans="1:2" ht="6.75" customHeight="1" x14ac:dyDescent="0.2"/>
    <row r="409" spans="1:2" ht="36" x14ac:dyDescent="0.2">
      <c r="B409" s="151" t="s">
        <v>557</v>
      </c>
    </row>
    <row r="410" spans="1:2" ht="6.75" customHeight="1" x14ac:dyDescent="0.2"/>
    <row r="411" spans="1:2" ht="48" x14ac:dyDescent="0.2">
      <c r="B411" s="151" t="s">
        <v>286</v>
      </c>
    </row>
    <row r="412" spans="1:2" ht="6.75" customHeight="1" x14ac:dyDescent="0.2"/>
    <row r="413" spans="1:2" ht="72" x14ac:dyDescent="0.2">
      <c r="B413" s="151" t="s">
        <v>896</v>
      </c>
    </row>
    <row r="414" spans="1:2" ht="6.75" customHeight="1" x14ac:dyDescent="0.2"/>
    <row r="415" spans="1:2" ht="72" x14ac:dyDescent="0.2">
      <c r="B415" s="151" t="s">
        <v>1806</v>
      </c>
    </row>
    <row r="416" spans="1:2" ht="6.75" customHeight="1" x14ac:dyDescent="0.2"/>
    <row r="417" spans="1:2" ht="60.75" customHeight="1" x14ac:dyDescent="0.2">
      <c r="B417" s="141" t="s">
        <v>770</v>
      </c>
    </row>
    <row r="418" spans="1:2" ht="12" x14ac:dyDescent="0.2">
      <c r="B418" s="151"/>
    </row>
    <row r="419" spans="1:2" x14ac:dyDescent="0.2">
      <c r="A419" s="138" t="s">
        <v>1008</v>
      </c>
      <c r="B419" s="139" t="s">
        <v>1614</v>
      </c>
    </row>
    <row r="420" spans="1:2" ht="12" x14ac:dyDescent="0.2">
      <c r="B420" s="151"/>
    </row>
    <row r="421" spans="1:2" ht="12" x14ac:dyDescent="0.2">
      <c r="B421" s="143" t="s">
        <v>1615</v>
      </c>
    </row>
    <row r="422" spans="1:2" ht="12" x14ac:dyDescent="0.2">
      <c r="B422" s="143" t="s">
        <v>1616</v>
      </c>
    </row>
    <row r="423" spans="1:2" ht="96.75" customHeight="1" x14ac:dyDescent="0.2">
      <c r="B423" s="151" t="s">
        <v>1807</v>
      </c>
    </row>
    <row r="424" spans="1:2" ht="6.75" customHeight="1" x14ac:dyDescent="0.2"/>
    <row r="425" spans="1:2" ht="48" x14ac:dyDescent="0.2">
      <c r="B425" s="151" t="s">
        <v>124</v>
      </c>
    </row>
    <row r="426" spans="1:2" ht="12" x14ac:dyDescent="0.2">
      <c r="B426" s="151"/>
    </row>
    <row r="427" spans="1:2" x14ac:dyDescent="0.2">
      <c r="A427" s="138" t="s">
        <v>16</v>
      </c>
      <c r="B427" s="139" t="s">
        <v>1621</v>
      </c>
    </row>
    <row r="428" spans="1:2" ht="12" x14ac:dyDescent="0.2">
      <c r="B428" s="151"/>
    </row>
    <row r="429" spans="1:2" ht="48" x14ac:dyDescent="0.2">
      <c r="B429" s="151" t="s">
        <v>685</v>
      </c>
    </row>
    <row r="430" spans="1:2" ht="12" x14ac:dyDescent="0.2">
      <c r="B430" s="151"/>
    </row>
    <row r="431" spans="1:2" ht="12" x14ac:dyDescent="0.2">
      <c r="B431" s="151"/>
    </row>
    <row r="432" spans="1:2" x14ac:dyDescent="0.2">
      <c r="A432" s="138" t="s">
        <v>1409</v>
      </c>
      <c r="B432" s="139" t="s">
        <v>1622</v>
      </c>
    </row>
    <row r="433" spans="1:2" ht="12" x14ac:dyDescent="0.2">
      <c r="B433" s="151"/>
    </row>
    <row r="434" spans="1:2" x14ac:dyDescent="0.2">
      <c r="A434" s="138" t="s">
        <v>22</v>
      </c>
      <c r="B434" s="139" t="s">
        <v>1601</v>
      </c>
    </row>
    <row r="435" spans="1:2" x14ac:dyDescent="0.2">
      <c r="A435" s="138"/>
      <c r="B435" s="139"/>
    </row>
    <row r="436" spans="1:2" ht="36" x14ac:dyDescent="0.2">
      <c r="A436" s="138"/>
      <c r="B436" s="141" t="s">
        <v>1823</v>
      </c>
    </row>
    <row r="437" spans="1:2" ht="6.75" customHeight="1" x14ac:dyDescent="0.2"/>
    <row r="438" spans="1:2" ht="24" x14ac:dyDescent="0.2">
      <c r="A438" s="138"/>
      <c r="B438" s="141" t="s">
        <v>1250</v>
      </c>
    </row>
    <row r="439" spans="1:2" ht="36" x14ac:dyDescent="0.2">
      <c r="A439" s="138"/>
      <c r="B439" s="141" t="s">
        <v>1076</v>
      </c>
    </row>
    <row r="440" spans="1:2" ht="6.75" customHeight="1" x14ac:dyDescent="0.2"/>
    <row r="441" spans="1:2" x14ac:dyDescent="0.2">
      <c r="A441" s="138"/>
      <c r="B441" s="141" t="s">
        <v>1330</v>
      </c>
    </row>
    <row r="442" spans="1:2" ht="6.75" customHeight="1" x14ac:dyDescent="0.2"/>
    <row r="443" spans="1:2" ht="24" x14ac:dyDescent="0.2">
      <c r="A443" s="138"/>
      <c r="B443" s="141" t="s">
        <v>1647</v>
      </c>
    </row>
    <row r="444" spans="1:2" ht="6.75" customHeight="1" x14ac:dyDescent="0.2"/>
    <row r="445" spans="1:2" ht="24" x14ac:dyDescent="0.2">
      <c r="A445" s="138"/>
      <c r="B445" s="141" t="s">
        <v>1744</v>
      </c>
    </row>
    <row r="446" spans="1:2" ht="6.75" customHeight="1" x14ac:dyDescent="0.2"/>
    <row r="447" spans="1:2" ht="60" x14ac:dyDescent="0.2">
      <c r="A447" s="138"/>
      <c r="B447" s="141" t="s">
        <v>444</v>
      </c>
    </row>
    <row r="448" spans="1:2" ht="6.75" customHeight="1" x14ac:dyDescent="0.2"/>
    <row r="449" spans="1:2" ht="48" x14ac:dyDescent="0.2">
      <c r="A449" s="138"/>
      <c r="B449" s="141" t="s">
        <v>916</v>
      </c>
    </row>
    <row r="450" spans="1:2" ht="6.75" customHeight="1" x14ac:dyDescent="0.2"/>
    <row r="451" spans="1:2" ht="24.75" customHeight="1" x14ac:dyDescent="0.2">
      <c r="A451" s="138"/>
      <c r="B451" s="141" t="s">
        <v>1238</v>
      </c>
    </row>
    <row r="452" spans="1:2" ht="6.75" customHeight="1" x14ac:dyDescent="0.2"/>
    <row r="453" spans="1:2" ht="36" x14ac:dyDescent="0.2">
      <c r="A453" s="138"/>
      <c r="B453" s="141" t="s">
        <v>1808</v>
      </c>
    </row>
    <row r="454" spans="1:2" ht="6.75" customHeight="1" x14ac:dyDescent="0.2"/>
    <row r="455" spans="1:2" ht="96" customHeight="1" x14ac:dyDescent="0.2">
      <c r="A455" s="138"/>
      <c r="B455" s="141" t="s">
        <v>1809</v>
      </c>
    </row>
    <row r="456" spans="1:2" x14ac:dyDescent="0.2">
      <c r="A456" s="138"/>
      <c r="B456" s="139"/>
    </row>
    <row r="457" spans="1:2" x14ac:dyDescent="0.2">
      <c r="A457" s="138" t="s">
        <v>1662</v>
      </c>
      <c r="B457" s="139" t="s">
        <v>1435</v>
      </c>
    </row>
    <row r="458" spans="1:2" x14ac:dyDescent="0.2">
      <c r="A458" s="138"/>
      <c r="B458" s="139"/>
    </row>
    <row r="459" spans="1:2" ht="24" x14ac:dyDescent="0.2">
      <c r="A459" s="138"/>
      <c r="B459" s="143" t="s">
        <v>1436</v>
      </c>
    </row>
    <row r="460" spans="1:2" ht="24" x14ac:dyDescent="0.2">
      <c r="B460" s="141" t="s">
        <v>1377</v>
      </c>
    </row>
    <row r="461" spans="1:2" ht="12" x14ac:dyDescent="0.2">
      <c r="B461" s="143" t="s">
        <v>275</v>
      </c>
    </row>
    <row r="462" spans="1:2" ht="12" x14ac:dyDescent="0.2">
      <c r="B462" s="143" t="s">
        <v>1810</v>
      </c>
    </row>
    <row r="463" spans="1:2" ht="12" x14ac:dyDescent="0.2">
      <c r="B463" s="143" t="s">
        <v>1231</v>
      </c>
    </row>
    <row r="464" spans="1:2" ht="12" x14ac:dyDescent="0.2">
      <c r="B464" s="143" t="s">
        <v>1811</v>
      </c>
    </row>
    <row r="465" spans="1:2" ht="6.75" customHeight="1" x14ac:dyDescent="0.2"/>
    <row r="466" spans="1:2" ht="36" x14ac:dyDescent="0.2">
      <c r="B466" s="151" t="s">
        <v>445</v>
      </c>
    </row>
    <row r="467" spans="1:2" ht="6.75" customHeight="1" x14ac:dyDescent="0.2"/>
    <row r="468" spans="1:2" ht="36" x14ac:dyDescent="0.2">
      <c r="B468" s="141" t="s">
        <v>1248</v>
      </c>
    </row>
    <row r="469" spans="1:2" ht="12" x14ac:dyDescent="0.2">
      <c r="B469" s="151"/>
    </row>
    <row r="470" spans="1:2" ht="12.75" customHeight="1" x14ac:dyDescent="0.2">
      <c r="A470" s="138" t="s">
        <v>1498</v>
      </c>
      <c r="B470" s="139" t="s">
        <v>1249</v>
      </c>
    </row>
    <row r="471" spans="1:2" ht="12.75" customHeight="1" x14ac:dyDescent="0.2">
      <c r="A471" s="138"/>
      <c r="B471" s="139"/>
    </row>
    <row r="472" spans="1:2" ht="36" x14ac:dyDescent="0.2">
      <c r="A472" s="138"/>
      <c r="B472" s="141" t="s">
        <v>432</v>
      </c>
    </row>
    <row r="473" spans="1:2" x14ac:dyDescent="0.2">
      <c r="A473" s="138"/>
      <c r="B473" s="143" t="s">
        <v>547</v>
      </c>
    </row>
    <row r="474" spans="1:2" ht="6.75" customHeight="1" x14ac:dyDescent="0.2"/>
    <row r="475" spans="1:2" ht="36" x14ac:dyDescent="0.2">
      <c r="A475" s="138"/>
      <c r="B475" s="141" t="s">
        <v>469</v>
      </c>
    </row>
    <row r="476" spans="1:2" ht="6.75" customHeight="1" x14ac:dyDescent="0.2"/>
    <row r="477" spans="1:2" ht="48" x14ac:dyDescent="0.2">
      <c r="A477" s="138"/>
      <c r="B477" s="141" t="s">
        <v>1812</v>
      </c>
    </row>
    <row r="478" spans="1:2" ht="12.75" customHeight="1" x14ac:dyDescent="0.2">
      <c r="A478" s="138"/>
      <c r="B478" s="139"/>
    </row>
    <row r="479" spans="1:2" ht="12.75" customHeight="1" x14ac:dyDescent="0.2">
      <c r="A479" s="138"/>
      <c r="B479" s="139"/>
    </row>
    <row r="480" spans="1:2" ht="12.75" customHeight="1" x14ac:dyDescent="0.2">
      <c r="A480" s="138" t="s">
        <v>1499</v>
      </c>
      <c r="B480" s="139" t="s">
        <v>598</v>
      </c>
    </row>
    <row r="481" spans="1:2" ht="12.75" customHeight="1" x14ac:dyDescent="0.2">
      <c r="A481" s="138"/>
      <c r="B481" s="139"/>
    </row>
    <row r="482" spans="1:2" ht="24" x14ac:dyDescent="0.2">
      <c r="A482" s="138"/>
      <c r="B482" s="141" t="s">
        <v>1554</v>
      </c>
    </row>
    <row r="483" spans="1:2" ht="6.75" customHeight="1" x14ac:dyDescent="0.2"/>
    <row r="484" spans="1:2" ht="84" x14ac:dyDescent="0.2">
      <c r="B484" s="144" t="s">
        <v>446</v>
      </c>
    </row>
    <row r="485" spans="1:2" ht="6.75" customHeight="1" x14ac:dyDescent="0.2"/>
    <row r="486" spans="1:2" ht="36" x14ac:dyDescent="0.2">
      <c r="B486" s="144" t="s">
        <v>1135</v>
      </c>
    </row>
    <row r="487" spans="1:2" ht="6.75" customHeight="1" x14ac:dyDescent="0.2"/>
    <row r="488" spans="1:2" ht="24" x14ac:dyDescent="0.2">
      <c r="B488" s="144" t="s">
        <v>1555</v>
      </c>
    </row>
    <row r="489" spans="1:2" ht="6.75" customHeight="1" x14ac:dyDescent="0.2"/>
    <row r="490" spans="1:2" ht="12.75" customHeight="1" x14ac:dyDescent="0.2">
      <c r="B490" s="144" t="s">
        <v>1556</v>
      </c>
    </row>
    <row r="491" spans="1:2" ht="12.75" customHeight="1" x14ac:dyDescent="0.2">
      <c r="B491" s="144"/>
    </row>
    <row r="492" spans="1:2" ht="12.75" customHeight="1" x14ac:dyDescent="0.2">
      <c r="B492" s="162" t="s">
        <v>1557</v>
      </c>
    </row>
    <row r="493" spans="1:2" ht="6.75" customHeight="1" x14ac:dyDescent="0.2">
      <c r="B493" s="163"/>
    </row>
    <row r="494" spans="1:2" ht="18" x14ac:dyDescent="0.2">
      <c r="B494" s="164" t="s">
        <v>1197</v>
      </c>
    </row>
    <row r="495" spans="1:2" ht="12.75" customHeight="1" x14ac:dyDescent="0.2">
      <c r="B495" s="144"/>
    </row>
    <row r="496" spans="1:2" ht="12.75" customHeight="1" x14ac:dyDescent="0.2">
      <c r="B496" s="162" t="s">
        <v>1558</v>
      </c>
    </row>
    <row r="497" spans="2:2" ht="12.75" customHeight="1" x14ac:dyDescent="0.2">
      <c r="B497" s="144"/>
    </row>
    <row r="498" spans="2:2" ht="12.75" customHeight="1" x14ac:dyDescent="0.2">
      <c r="B498" s="144"/>
    </row>
    <row r="499" spans="2:2" ht="12.75" customHeight="1" x14ac:dyDescent="0.2">
      <c r="B499" s="144"/>
    </row>
    <row r="500" spans="2:2" ht="12.75" customHeight="1" x14ac:dyDescent="0.2">
      <c r="B500" s="162"/>
    </row>
    <row r="501" spans="2:2" ht="12.75" customHeight="1" x14ac:dyDescent="0.2">
      <c r="B501" s="162"/>
    </row>
    <row r="502" spans="2:2" ht="12.75" customHeight="1" x14ac:dyDescent="0.2">
      <c r="B502" s="162" t="s">
        <v>1559</v>
      </c>
    </row>
    <row r="503" spans="2:2" ht="12.75" customHeight="1" x14ac:dyDescent="0.2">
      <c r="B503" s="162"/>
    </row>
    <row r="504" spans="2:2" ht="12.75" customHeight="1" x14ac:dyDescent="0.2">
      <c r="B504" s="162"/>
    </row>
    <row r="505" spans="2:2" ht="12.75" customHeight="1" x14ac:dyDescent="0.2">
      <c r="B505" s="162"/>
    </row>
    <row r="506" spans="2:2" ht="12.75" customHeight="1" x14ac:dyDescent="0.2">
      <c r="B506" s="162"/>
    </row>
    <row r="507" spans="2:2" ht="12.75" customHeight="1" x14ac:dyDescent="0.2">
      <c r="B507" s="162"/>
    </row>
    <row r="508" spans="2:2" ht="12.75" customHeight="1" x14ac:dyDescent="0.2">
      <c r="B508" s="162" t="s">
        <v>438</v>
      </c>
    </row>
    <row r="509" spans="2:2" ht="12.75" customHeight="1" x14ac:dyDescent="0.2">
      <c r="B509" s="162"/>
    </row>
    <row r="510" spans="2:2" ht="12.75" customHeight="1" x14ac:dyDescent="0.2">
      <c r="B510" s="162"/>
    </row>
    <row r="511" spans="2:2" ht="12.75" customHeight="1" x14ac:dyDescent="0.2">
      <c r="B511" s="162"/>
    </row>
    <row r="512" spans="2:2" ht="12.75" customHeight="1" x14ac:dyDescent="0.2">
      <c r="B512" s="162"/>
    </row>
    <row r="513" spans="2:2" ht="12.75" customHeight="1" x14ac:dyDescent="0.2">
      <c r="B513" s="162"/>
    </row>
    <row r="514" spans="2:2" ht="12.75" customHeight="1" x14ac:dyDescent="0.2">
      <c r="B514" s="162" t="s">
        <v>1761</v>
      </c>
    </row>
    <row r="515" spans="2:2" ht="12.75" customHeight="1" x14ac:dyDescent="0.2">
      <c r="B515" s="162"/>
    </row>
    <row r="516" spans="2:2" ht="12.75" customHeight="1" x14ac:dyDescent="0.2">
      <c r="B516" s="162"/>
    </row>
    <row r="517" spans="2:2" ht="12.75" customHeight="1" x14ac:dyDescent="0.2">
      <c r="B517" s="162"/>
    </row>
    <row r="518" spans="2:2" ht="12.75" customHeight="1" x14ac:dyDescent="0.2">
      <c r="B518" s="162"/>
    </row>
    <row r="519" spans="2:2" ht="12.75" customHeight="1" x14ac:dyDescent="0.2">
      <c r="B519" s="162"/>
    </row>
    <row r="520" spans="2:2" ht="12.75" customHeight="1" x14ac:dyDescent="0.2">
      <c r="B520" s="162" t="s">
        <v>1762</v>
      </c>
    </row>
    <row r="521" spans="2:2" ht="12.75" customHeight="1" x14ac:dyDescent="0.2">
      <c r="B521" s="162" t="s">
        <v>1763</v>
      </c>
    </row>
    <row r="522" spans="2:2" ht="12.75" customHeight="1" x14ac:dyDescent="0.2">
      <c r="B522" s="162" t="s">
        <v>1764</v>
      </c>
    </row>
    <row r="523" spans="2:2" ht="12.75" customHeight="1" x14ac:dyDescent="0.2">
      <c r="B523" s="144" t="s">
        <v>1765</v>
      </c>
    </row>
    <row r="524" spans="2:2" ht="12.75" customHeight="1" x14ac:dyDescent="0.2">
      <c r="B524" s="144"/>
    </row>
    <row r="525" spans="2:2" ht="12.75" customHeight="1" x14ac:dyDescent="0.2">
      <c r="B525" s="143" t="s">
        <v>1253</v>
      </c>
    </row>
    <row r="526" spans="2:2" ht="8.25" customHeight="1" x14ac:dyDescent="0.2"/>
    <row r="527" spans="2:2" ht="12" x14ac:dyDescent="0.2">
      <c r="B527" s="143" t="s">
        <v>1822</v>
      </c>
    </row>
    <row r="528" spans="2:2" ht="8.25" customHeight="1" x14ac:dyDescent="0.2"/>
    <row r="529" spans="2:2" ht="15.75" customHeight="1" x14ac:dyDescent="0.2">
      <c r="B529" s="143" t="s">
        <v>416</v>
      </c>
    </row>
    <row r="530" spans="2:2" ht="8.25" customHeight="1" x14ac:dyDescent="0.2"/>
    <row r="531" spans="2:2" ht="24" customHeight="1" x14ac:dyDescent="0.2">
      <c r="B531" s="143" t="s">
        <v>908</v>
      </c>
    </row>
    <row r="532" spans="2:2" ht="7.5" customHeight="1" x14ac:dyDescent="0.2"/>
    <row r="533" spans="2:2" ht="12.75" customHeight="1" x14ac:dyDescent="0.2">
      <c r="B533" s="143" t="s">
        <v>566</v>
      </c>
    </row>
    <row r="534" spans="2:2" ht="37.5" customHeight="1" x14ac:dyDescent="0.2">
      <c r="B534" s="151" t="s">
        <v>245</v>
      </c>
    </row>
    <row r="535" spans="2:2" ht="36.75" customHeight="1" x14ac:dyDescent="0.2">
      <c r="B535" s="151" t="s">
        <v>1131</v>
      </c>
    </row>
    <row r="536" spans="2:2" ht="24" customHeight="1" x14ac:dyDescent="0.2">
      <c r="B536" s="143" t="s">
        <v>995</v>
      </c>
    </row>
    <row r="538" spans="2:2" ht="12.75" customHeight="1" x14ac:dyDescent="0.2">
      <c r="B538" s="165" t="s">
        <v>1361</v>
      </c>
    </row>
    <row r="539" spans="2:2" ht="12.75" customHeight="1" x14ac:dyDescent="0.2">
      <c r="B539" s="166"/>
    </row>
    <row r="540" spans="2:2" ht="12.75" customHeight="1" x14ac:dyDescent="0.2">
      <c r="B540" s="167" t="s">
        <v>1362</v>
      </c>
    </row>
    <row r="541" spans="2:2" ht="12.75" customHeight="1" x14ac:dyDescent="0.2">
      <c r="B541" s="167" t="s">
        <v>1166</v>
      </c>
    </row>
    <row r="542" spans="2:2" ht="12.75" customHeight="1" x14ac:dyDescent="0.2">
      <c r="B542" s="168"/>
    </row>
    <row r="543" spans="2:2" ht="12.75" customHeight="1" x14ac:dyDescent="0.2">
      <c r="B543" s="167" t="s">
        <v>1167</v>
      </c>
    </row>
    <row r="544" spans="2:2" ht="12.75" customHeight="1" x14ac:dyDescent="0.2">
      <c r="B544" s="167" t="s">
        <v>1423</v>
      </c>
    </row>
    <row r="545" spans="2:2" ht="12.75" customHeight="1" x14ac:dyDescent="0.2">
      <c r="B545" s="167" t="s">
        <v>1424</v>
      </c>
    </row>
    <row r="546" spans="2:2" ht="12.75" customHeight="1" x14ac:dyDescent="0.2">
      <c r="B546" s="168" t="s">
        <v>1072</v>
      </c>
    </row>
    <row r="547" spans="2:2" ht="12.75" customHeight="1" x14ac:dyDescent="0.2">
      <c r="B547" s="167" t="s">
        <v>1338</v>
      </c>
    </row>
    <row r="548" spans="2:2" ht="12.75" customHeight="1" x14ac:dyDescent="0.2">
      <c r="B548" s="167" t="s">
        <v>1339</v>
      </c>
    </row>
    <row r="549" spans="2:2" ht="12.75" customHeight="1" x14ac:dyDescent="0.2">
      <c r="B549" s="168"/>
    </row>
    <row r="550" spans="2:2" ht="12.75" customHeight="1" x14ac:dyDescent="0.2">
      <c r="B550" s="168" t="s">
        <v>700</v>
      </c>
    </row>
    <row r="551" spans="2:2" ht="12.75" customHeight="1" x14ac:dyDescent="0.2">
      <c r="B551" s="168" t="s">
        <v>511</v>
      </c>
    </row>
    <row r="552" spans="2:2" ht="12.75" customHeight="1" x14ac:dyDescent="0.2">
      <c r="B552" s="167" t="s">
        <v>44</v>
      </c>
    </row>
    <row r="553" spans="2:2" ht="12.75" customHeight="1" x14ac:dyDescent="0.2">
      <c r="B553" s="167" t="s">
        <v>45</v>
      </c>
    </row>
    <row r="554" spans="2:2" ht="12.75" customHeight="1" x14ac:dyDescent="0.2">
      <c r="B554" s="168" t="s">
        <v>46</v>
      </c>
    </row>
    <row r="555" spans="2:2" ht="12.75" customHeight="1" x14ac:dyDescent="0.2">
      <c r="B555" s="168"/>
    </row>
    <row r="556" spans="2:2" ht="12.75" customHeight="1" x14ac:dyDescent="0.2">
      <c r="B556" s="168" t="s">
        <v>47</v>
      </c>
    </row>
    <row r="557" spans="2:2" ht="12.75" customHeight="1" x14ac:dyDescent="0.2">
      <c r="B557" s="168"/>
    </row>
    <row r="558" spans="2:2" ht="12.75" customHeight="1" x14ac:dyDescent="0.2">
      <c r="B558" s="169" t="s">
        <v>681</v>
      </c>
    </row>
    <row r="559" spans="2:2" ht="12.75" customHeight="1" x14ac:dyDescent="0.2">
      <c r="B559" s="166"/>
    </row>
    <row r="560" spans="2:2" ht="12.75" customHeight="1" x14ac:dyDescent="0.2">
      <c r="B560" s="166"/>
    </row>
    <row r="561" spans="2:2" ht="12.75" customHeight="1" x14ac:dyDescent="0.2">
      <c r="B561" s="166"/>
    </row>
    <row r="562" spans="2:2" ht="12.75" customHeight="1" x14ac:dyDescent="0.2">
      <c r="B562" s="166"/>
    </row>
    <row r="563" spans="2:2" ht="12.75" customHeight="1" x14ac:dyDescent="0.2">
      <c r="B563" s="166"/>
    </row>
    <row r="564" spans="2:2" ht="12.75" customHeight="1" x14ac:dyDescent="0.2">
      <c r="B564" s="166"/>
    </row>
    <row r="565" spans="2:2" ht="12.75" customHeight="1" x14ac:dyDescent="0.2">
      <c r="B565" s="166"/>
    </row>
    <row r="566" spans="2:2" ht="12.75" customHeight="1" x14ac:dyDescent="0.2">
      <c r="B566" s="166"/>
    </row>
    <row r="567" spans="2:2" ht="12.75" customHeight="1" x14ac:dyDescent="0.2">
      <c r="B567" s="166"/>
    </row>
    <row r="568" spans="2:2" ht="12.75" customHeight="1" x14ac:dyDescent="0.2">
      <c r="B568" s="166"/>
    </row>
    <row r="569" spans="2:2" ht="12.75" customHeight="1" x14ac:dyDescent="0.2">
      <c r="B569" s="166"/>
    </row>
    <row r="570" spans="2:2" ht="12.75" customHeight="1" x14ac:dyDescent="0.2">
      <c r="B570" s="166"/>
    </row>
    <row r="571" spans="2:2" ht="12.75" customHeight="1" x14ac:dyDescent="0.2">
      <c r="B571" s="166"/>
    </row>
    <row r="572" spans="2:2" ht="12.75" customHeight="1" x14ac:dyDescent="0.2">
      <c r="B572" s="166"/>
    </row>
    <row r="573" spans="2:2" ht="12.75" customHeight="1" x14ac:dyDescent="0.2">
      <c r="B573" s="166"/>
    </row>
    <row r="574" spans="2:2" ht="12.75" customHeight="1" x14ac:dyDescent="0.2">
      <c r="B574" s="166"/>
    </row>
    <row r="575" spans="2:2" ht="12.75" customHeight="1" x14ac:dyDescent="0.2">
      <c r="B575" s="166"/>
    </row>
    <row r="576" spans="2:2" ht="12.75" customHeight="1" x14ac:dyDescent="0.2">
      <c r="B576" s="166"/>
    </row>
    <row r="577" spans="2:2" ht="12.75" customHeight="1" x14ac:dyDescent="0.2">
      <c r="B577" s="166"/>
    </row>
    <row r="578" spans="2:2" ht="12.75" customHeight="1" x14ac:dyDescent="0.2">
      <c r="B578" s="166"/>
    </row>
    <row r="579" spans="2:2" ht="12.75" customHeight="1" x14ac:dyDescent="0.2">
      <c r="B579" s="166"/>
    </row>
    <row r="580" spans="2:2" ht="12.75" customHeight="1" x14ac:dyDescent="0.2">
      <c r="B580" s="166"/>
    </row>
    <row r="581" spans="2:2" ht="12.75" customHeight="1" x14ac:dyDescent="0.2">
      <c r="B581" s="166"/>
    </row>
    <row r="582" spans="2:2" ht="12.75" customHeight="1" x14ac:dyDescent="0.2">
      <c r="B582" s="169" t="s">
        <v>1813</v>
      </c>
    </row>
    <row r="583" spans="2:2" ht="12.75" customHeight="1" x14ac:dyDescent="0.2">
      <c r="B583" s="169" t="s">
        <v>682</v>
      </c>
    </row>
    <row r="584" spans="2:2" ht="12.75" customHeight="1" x14ac:dyDescent="0.2">
      <c r="B584" s="166"/>
    </row>
    <row r="585" spans="2:2" ht="12.75" customHeight="1" x14ac:dyDescent="0.2">
      <c r="B585" s="166"/>
    </row>
    <row r="586" spans="2:2" ht="12.75" customHeight="1" x14ac:dyDescent="0.2">
      <c r="B586" s="166"/>
    </row>
    <row r="587" spans="2:2" ht="12.75" customHeight="1" x14ac:dyDescent="0.2">
      <c r="B587" s="166"/>
    </row>
    <row r="588" spans="2:2" ht="12.75" customHeight="1" x14ac:dyDescent="0.2">
      <c r="B588" s="166"/>
    </row>
    <row r="589" spans="2:2" ht="12.75" customHeight="1" x14ac:dyDescent="0.2">
      <c r="B589" s="166"/>
    </row>
    <row r="590" spans="2:2" ht="12.75" customHeight="1" x14ac:dyDescent="0.2">
      <c r="B590" s="166"/>
    </row>
    <row r="591" spans="2:2" ht="12.75" customHeight="1" x14ac:dyDescent="0.2">
      <c r="B591" s="166"/>
    </row>
    <row r="592" spans="2:2" ht="12.75" customHeight="1" x14ac:dyDescent="0.2">
      <c r="B592" s="166"/>
    </row>
    <row r="593" spans="2:2" ht="12.75" customHeight="1" x14ac:dyDescent="0.2">
      <c r="B593" s="166"/>
    </row>
    <row r="594" spans="2:2" ht="12.75" customHeight="1" x14ac:dyDescent="0.2">
      <c r="B594" s="166"/>
    </row>
    <row r="595" spans="2:2" ht="12.75" customHeight="1" x14ac:dyDescent="0.2">
      <c r="B595" s="166"/>
    </row>
    <row r="596" spans="2:2" ht="12.75" customHeight="1" x14ac:dyDescent="0.2">
      <c r="B596" s="166"/>
    </row>
    <row r="597" spans="2:2" ht="12.75" customHeight="1" x14ac:dyDescent="0.2">
      <c r="B597" s="166"/>
    </row>
    <row r="598" spans="2:2" ht="12.75" customHeight="1" x14ac:dyDescent="0.2">
      <c r="B598" s="166"/>
    </row>
    <row r="599" spans="2:2" ht="12.75" customHeight="1" x14ac:dyDescent="0.2">
      <c r="B599" s="166"/>
    </row>
    <row r="600" spans="2:2" ht="12.75" customHeight="1" x14ac:dyDescent="0.2">
      <c r="B600" s="166"/>
    </row>
    <row r="601" spans="2:2" ht="12.75" customHeight="1" x14ac:dyDescent="0.2">
      <c r="B601" s="166"/>
    </row>
    <row r="602" spans="2:2" ht="12.75" customHeight="1" x14ac:dyDescent="0.2">
      <c r="B602" s="166"/>
    </row>
    <row r="603" spans="2:2" ht="12.75" customHeight="1" x14ac:dyDescent="0.2">
      <c r="B603" s="166"/>
    </row>
    <row r="604" spans="2:2" ht="12.75" customHeight="1" x14ac:dyDescent="0.2">
      <c r="B604" s="166"/>
    </row>
    <row r="605" spans="2:2" ht="12.75" customHeight="1" x14ac:dyDescent="0.2">
      <c r="B605" s="166"/>
    </row>
    <row r="606" spans="2:2" ht="12.75" customHeight="1" x14ac:dyDescent="0.2">
      <c r="B606" s="167" t="s">
        <v>683</v>
      </c>
    </row>
    <row r="607" spans="2:2" ht="12.75" customHeight="1" x14ac:dyDescent="0.2">
      <c r="B607" s="167" t="s">
        <v>684</v>
      </c>
    </row>
    <row r="608" spans="2:2" ht="12.75" customHeight="1" x14ac:dyDescent="0.2">
      <c r="B608" s="166"/>
    </row>
    <row r="609" spans="2:2" ht="12.75" customHeight="1" x14ac:dyDescent="0.2">
      <c r="B609" s="169" t="s">
        <v>1814</v>
      </c>
    </row>
    <row r="610" spans="2:2" ht="12.75" customHeight="1" x14ac:dyDescent="0.2">
      <c r="B610" s="166"/>
    </row>
    <row r="611" spans="2:2" ht="12.75" customHeight="1" x14ac:dyDescent="0.2">
      <c r="B611" s="166"/>
    </row>
    <row r="612" spans="2:2" ht="12.75" customHeight="1" x14ac:dyDescent="0.2">
      <c r="B612" s="166"/>
    </row>
    <row r="613" spans="2:2" ht="12.75" customHeight="1" x14ac:dyDescent="0.2">
      <c r="B613" s="166"/>
    </row>
    <row r="614" spans="2:2" ht="12.75" customHeight="1" x14ac:dyDescent="0.2">
      <c r="B614" s="166"/>
    </row>
    <row r="615" spans="2:2" ht="12.75" customHeight="1" x14ac:dyDescent="0.2">
      <c r="B615" s="166"/>
    </row>
    <row r="616" spans="2:2" ht="12.75" customHeight="1" x14ac:dyDescent="0.2">
      <c r="B616" s="166"/>
    </row>
    <row r="617" spans="2:2" ht="12.75" customHeight="1" x14ac:dyDescent="0.2">
      <c r="B617" s="166"/>
    </row>
    <row r="618" spans="2:2" ht="12.75" customHeight="1" x14ac:dyDescent="0.2">
      <c r="B618" s="166"/>
    </row>
    <row r="619" spans="2:2" ht="12.75" customHeight="1" x14ac:dyDescent="0.2">
      <c r="B619" s="166"/>
    </row>
    <row r="620" spans="2:2" ht="12.75" customHeight="1" x14ac:dyDescent="0.2">
      <c r="B620" s="166"/>
    </row>
    <row r="621" spans="2:2" ht="12.75" customHeight="1" x14ac:dyDescent="0.2">
      <c r="B621" s="166"/>
    </row>
    <row r="622" spans="2:2" ht="12.75" customHeight="1" x14ac:dyDescent="0.2">
      <c r="B622" s="166"/>
    </row>
    <row r="623" spans="2:2" ht="12.75" customHeight="1" x14ac:dyDescent="0.2">
      <c r="B623" s="166"/>
    </row>
    <row r="624" spans="2:2" ht="12.75" customHeight="1" x14ac:dyDescent="0.2">
      <c r="B624" s="166"/>
    </row>
    <row r="625" spans="2:2" ht="12.75" customHeight="1" x14ac:dyDescent="0.2">
      <c r="B625" s="166"/>
    </row>
    <row r="626" spans="2:2" ht="12.75" customHeight="1" x14ac:dyDescent="0.2">
      <c r="B626" s="166"/>
    </row>
    <row r="627" spans="2:2" ht="12.75" customHeight="1" x14ac:dyDescent="0.2">
      <c r="B627" s="166"/>
    </row>
    <row r="628" spans="2:2" ht="12.75" customHeight="1" x14ac:dyDescent="0.2">
      <c r="B628" s="166"/>
    </row>
    <row r="629" spans="2:2" ht="12.75" customHeight="1" x14ac:dyDescent="0.2">
      <c r="B629" s="166"/>
    </row>
    <row r="630" spans="2:2" ht="12.75" customHeight="1" x14ac:dyDescent="0.2">
      <c r="B630" s="166"/>
    </row>
    <row r="631" spans="2:2" ht="12.75" customHeight="1" x14ac:dyDescent="0.2">
      <c r="B631" s="166"/>
    </row>
    <row r="632" spans="2:2" ht="12.75" customHeight="1" x14ac:dyDescent="0.2">
      <c r="B632" s="166"/>
    </row>
    <row r="633" spans="2:2" ht="12.75" customHeight="1" x14ac:dyDescent="0.2">
      <c r="B633" s="166"/>
    </row>
    <row r="634" spans="2:2" ht="12.75" customHeight="1" x14ac:dyDescent="0.2">
      <c r="B634" s="166"/>
    </row>
    <row r="635" spans="2:2" ht="12.75" customHeight="1" x14ac:dyDescent="0.2">
      <c r="B635" s="166"/>
    </row>
    <row r="636" spans="2:2" ht="12.75" customHeight="1" x14ac:dyDescent="0.2">
      <c r="B636" s="166"/>
    </row>
    <row r="637" spans="2:2" ht="12.75" customHeight="1" x14ac:dyDescent="0.2">
      <c r="B637" s="166"/>
    </row>
    <row r="638" spans="2:2" ht="12.75" customHeight="1" x14ac:dyDescent="0.2">
      <c r="B638" s="169" t="s">
        <v>1815</v>
      </c>
    </row>
    <row r="639" spans="2:2" ht="12.75" customHeight="1" x14ac:dyDescent="0.2">
      <c r="B639" s="166"/>
    </row>
    <row r="640" spans="2:2" ht="12.75" customHeight="1" x14ac:dyDescent="0.2">
      <c r="B640" s="166"/>
    </row>
    <row r="641" spans="2:2" ht="12.75" customHeight="1" x14ac:dyDescent="0.2">
      <c r="B641" s="166"/>
    </row>
    <row r="642" spans="2:2" ht="12.75" customHeight="1" x14ac:dyDescent="0.2">
      <c r="B642" s="166"/>
    </row>
    <row r="643" spans="2:2" ht="12.75" customHeight="1" x14ac:dyDescent="0.2">
      <c r="B643" s="166"/>
    </row>
    <row r="644" spans="2:2" ht="12.75" customHeight="1" x14ac:dyDescent="0.2">
      <c r="B644" s="166"/>
    </row>
    <row r="645" spans="2:2" ht="12.75" customHeight="1" x14ac:dyDescent="0.2">
      <c r="B645" s="166"/>
    </row>
    <row r="646" spans="2:2" ht="12.75" customHeight="1" x14ac:dyDescent="0.2">
      <c r="B646" s="166"/>
    </row>
    <row r="647" spans="2:2" ht="12.75" customHeight="1" x14ac:dyDescent="0.2">
      <c r="B647" s="166"/>
    </row>
    <row r="648" spans="2:2" ht="12.75" customHeight="1" x14ac:dyDescent="0.2">
      <c r="B648" s="166"/>
    </row>
    <row r="649" spans="2:2" ht="12.75" customHeight="1" x14ac:dyDescent="0.2">
      <c r="B649" s="166"/>
    </row>
    <row r="650" spans="2:2" ht="12.75" customHeight="1" x14ac:dyDescent="0.2">
      <c r="B650" s="166"/>
    </row>
    <row r="651" spans="2:2" ht="12.75" customHeight="1" x14ac:dyDescent="0.2">
      <c r="B651" s="166"/>
    </row>
    <row r="652" spans="2:2" ht="12.75" customHeight="1" x14ac:dyDescent="0.2">
      <c r="B652" s="166"/>
    </row>
    <row r="653" spans="2:2" ht="12.75" customHeight="1" x14ac:dyDescent="0.2">
      <c r="B653" s="166"/>
    </row>
    <row r="654" spans="2:2" ht="12.75" customHeight="1" x14ac:dyDescent="0.2">
      <c r="B654" s="166"/>
    </row>
    <row r="655" spans="2:2" ht="12.75" customHeight="1" x14ac:dyDescent="0.2">
      <c r="B655" s="166"/>
    </row>
    <row r="656" spans="2:2" ht="12.75" customHeight="1" x14ac:dyDescent="0.2">
      <c r="B656" s="166"/>
    </row>
    <row r="657" spans="2:2" ht="12.75" customHeight="1" x14ac:dyDescent="0.2">
      <c r="B657" s="166"/>
    </row>
    <row r="658" spans="2:2" ht="12.75" customHeight="1" x14ac:dyDescent="0.2">
      <c r="B658" s="166"/>
    </row>
    <row r="659" spans="2:2" ht="12.75" customHeight="1" x14ac:dyDescent="0.2">
      <c r="B659" s="166"/>
    </row>
    <row r="660" spans="2:2" ht="12.75" customHeight="1" x14ac:dyDescent="0.2">
      <c r="B660" s="166"/>
    </row>
    <row r="661" spans="2:2" ht="12.75" customHeight="1" x14ac:dyDescent="0.2">
      <c r="B661" s="167" t="s">
        <v>475</v>
      </c>
    </row>
    <row r="662" spans="2:2" ht="12.75" customHeight="1" x14ac:dyDescent="0.2">
      <c r="B662" s="167" t="s">
        <v>476</v>
      </c>
    </row>
    <row r="663" spans="2:2" ht="12.75" customHeight="1" x14ac:dyDescent="0.2">
      <c r="B663" s="167" t="s">
        <v>701</v>
      </c>
    </row>
    <row r="664" spans="2:2" ht="12.75" customHeight="1" x14ac:dyDescent="0.2">
      <c r="B664" s="166"/>
    </row>
    <row r="665" spans="2:2" ht="12.75" customHeight="1" x14ac:dyDescent="0.2">
      <c r="B665" s="169" t="s">
        <v>1816</v>
      </c>
    </row>
    <row r="666" spans="2:2" ht="12.75" customHeight="1" x14ac:dyDescent="0.2">
      <c r="B666" s="166"/>
    </row>
    <row r="667" spans="2:2" ht="12.75" customHeight="1" x14ac:dyDescent="0.2">
      <c r="B667" s="166"/>
    </row>
    <row r="668" spans="2:2" ht="12.75" customHeight="1" x14ac:dyDescent="0.2">
      <c r="B668" s="166"/>
    </row>
    <row r="669" spans="2:2" ht="12.75" customHeight="1" x14ac:dyDescent="0.2">
      <c r="B669" s="166"/>
    </row>
    <row r="670" spans="2:2" ht="12.75" customHeight="1" x14ac:dyDescent="0.2">
      <c r="B670" s="166"/>
    </row>
    <row r="671" spans="2:2" ht="12.75" customHeight="1" x14ac:dyDescent="0.2">
      <c r="B671" s="166"/>
    </row>
    <row r="672" spans="2:2" ht="12.75" customHeight="1" x14ac:dyDescent="0.2">
      <c r="B672" s="166"/>
    </row>
    <row r="673" spans="2:2" ht="12.75" customHeight="1" x14ac:dyDescent="0.2">
      <c r="B673" s="166"/>
    </row>
    <row r="674" spans="2:2" ht="12.75" customHeight="1" x14ac:dyDescent="0.2">
      <c r="B674" s="166"/>
    </row>
    <row r="675" spans="2:2" ht="12.75" customHeight="1" x14ac:dyDescent="0.2">
      <c r="B675" s="166"/>
    </row>
    <row r="676" spans="2:2" ht="12.75" customHeight="1" x14ac:dyDescent="0.2">
      <c r="B676" s="166"/>
    </row>
    <row r="677" spans="2:2" ht="12.75" customHeight="1" x14ac:dyDescent="0.2">
      <c r="B677" s="166"/>
    </row>
    <row r="678" spans="2:2" ht="12.75" customHeight="1" x14ac:dyDescent="0.2">
      <c r="B678" s="166"/>
    </row>
    <row r="679" spans="2:2" ht="12.75" customHeight="1" x14ac:dyDescent="0.2">
      <c r="B679" s="166"/>
    </row>
    <row r="680" spans="2:2" ht="12.75" customHeight="1" x14ac:dyDescent="0.2">
      <c r="B680" s="166"/>
    </row>
    <row r="681" spans="2:2" ht="12.75" customHeight="1" x14ac:dyDescent="0.2">
      <c r="B681" s="166"/>
    </row>
    <row r="682" spans="2:2" ht="12.75" customHeight="1" x14ac:dyDescent="0.2">
      <c r="B682" s="166"/>
    </row>
    <row r="683" spans="2:2" ht="12.75" customHeight="1" x14ac:dyDescent="0.2">
      <c r="B683" s="166"/>
    </row>
    <row r="684" spans="2:2" ht="12.75" customHeight="1" x14ac:dyDescent="0.2">
      <c r="B684" s="166"/>
    </row>
    <row r="685" spans="2:2" ht="12.75" customHeight="1" x14ac:dyDescent="0.2">
      <c r="B685" s="166"/>
    </row>
    <row r="686" spans="2:2" ht="12.75" customHeight="1" x14ac:dyDescent="0.2">
      <c r="B686" s="166"/>
    </row>
    <row r="687" spans="2:2" ht="12.75" customHeight="1" x14ac:dyDescent="0.2">
      <c r="B687" s="167" t="s">
        <v>1817</v>
      </c>
    </row>
    <row r="688" spans="2:2" ht="12.75" customHeight="1" x14ac:dyDescent="0.2">
      <c r="B688" s="167" t="s">
        <v>1818</v>
      </c>
    </row>
    <row r="689" spans="2:2" ht="12.75" customHeight="1" x14ac:dyDescent="0.2">
      <c r="B689" s="167" t="s">
        <v>1819</v>
      </c>
    </row>
    <row r="690" spans="2:2" ht="12.75" customHeight="1" x14ac:dyDescent="0.2">
      <c r="B690" s="170" t="s">
        <v>1820</v>
      </c>
    </row>
    <row r="691" spans="2:2" ht="12.75" customHeight="1" x14ac:dyDescent="0.2">
      <c r="B691" s="167" t="s">
        <v>1821</v>
      </c>
    </row>
    <row r="692" spans="2:2" ht="12.75" customHeight="1" x14ac:dyDescent="0.2">
      <c r="B692" s="167" t="s">
        <v>207</v>
      </c>
    </row>
    <row r="693" spans="2:2" ht="12.75" customHeight="1" x14ac:dyDescent="0.2">
      <c r="B693" s="168" t="s">
        <v>208</v>
      </c>
    </row>
    <row r="694" spans="2:2" ht="12.75" customHeight="1" x14ac:dyDescent="0.2">
      <c r="B694" s="166"/>
    </row>
    <row r="695" spans="2:2" ht="12.75" customHeight="1" x14ac:dyDescent="0.2">
      <c r="B695" s="165" t="s">
        <v>209</v>
      </c>
    </row>
    <row r="696" spans="2:2" ht="12.75" customHeight="1" x14ac:dyDescent="0.2">
      <c r="B696" s="166"/>
    </row>
    <row r="697" spans="2:2" ht="12.75" customHeight="1" x14ac:dyDescent="0.2">
      <c r="B697" s="167" t="s">
        <v>836</v>
      </c>
    </row>
    <row r="698" spans="2:2" ht="12.75" customHeight="1" x14ac:dyDescent="0.2">
      <c r="B698" s="167" t="s">
        <v>837</v>
      </c>
    </row>
    <row r="699" spans="2:2" ht="12.75" customHeight="1" x14ac:dyDescent="0.2">
      <c r="B699" s="167" t="s">
        <v>838</v>
      </c>
    </row>
    <row r="700" spans="2:2" ht="12.75" customHeight="1" x14ac:dyDescent="0.2">
      <c r="B700" s="168" t="s">
        <v>839</v>
      </c>
    </row>
    <row r="701" spans="2:2" ht="12.75" customHeight="1" x14ac:dyDescent="0.2">
      <c r="B701" s="167" t="s">
        <v>840</v>
      </c>
    </row>
    <row r="702" spans="2:2" ht="12.75" customHeight="1" x14ac:dyDescent="0.2">
      <c r="B702" s="167" t="s">
        <v>543</v>
      </c>
    </row>
    <row r="703" spans="2:2" ht="12.75" customHeight="1" x14ac:dyDescent="0.2">
      <c r="B703" s="167" t="s">
        <v>544</v>
      </c>
    </row>
    <row r="704" spans="2:2" ht="12.75" customHeight="1" x14ac:dyDescent="0.2">
      <c r="B704" s="167" t="s">
        <v>545</v>
      </c>
    </row>
    <row r="705" spans="2:2" ht="12.75" customHeight="1" x14ac:dyDescent="0.2">
      <c r="B705" s="167" t="s">
        <v>1673</v>
      </c>
    </row>
    <row r="706" spans="2:2" ht="12.75" customHeight="1" x14ac:dyDescent="0.2">
      <c r="B706" s="167" t="s">
        <v>1674</v>
      </c>
    </row>
    <row r="707" spans="2:2" ht="12.75" customHeight="1" x14ac:dyDescent="0.2">
      <c r="B707" s="167" t="s">
        <v>1775</v>
      </c>
    </row>
    <row r="708" spans="2:2" ht="12.75" customHeight="1" x14ac:dyDescent="0.2">
      <c r="B708" s="171" t="s">
        <v>1776</v>
      </c>
    </row>
    <row r="709" spans="2:2" ht="12.75" customHeight="1" x14ac:dyDescent="0.2">
      <c r="B709" s="168" t="s">
        <v>1777</v>
      </c>
    </row>
    <row r="710" spans="2:2" ht="12.75" customHeight="1" x14ac:dyDescent="0.2">
      <c r="B710" s="168" t="s">
        <v>1778</v>
      </c>
    </row>
    <row r="711" spans="2:2" ht="12.75" customHeight="1" x14ac:dyDescent="0.2">
      <c r="B711" s="168" t="s">
        <v>1779</v>
      </c>
    </row>
    <row r="712" spans="2:2" ht="12.75" customHeight="1" x14ac:dyDescent="0.2">
      <c r="B712" s="168"/>
    </row>
    <row r="713" spans="2:2" ht="12.75" customHeight="1" x14ac:dyDescent="0.2">
      <c r="B713" s="166"/>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8/2014&amp;R&amp;"MetaNormalLF-Roman,Standard"&amp;8&amp;P</oddFooter>
  </headerFooter>
  <rowBreaks count="12" manualBreakCount="12">
    <brk id="101" max="16383" man="1"/>
    <brk id="132" max="16383" man="1"/>
    <brk id="180" max="16383" man="1"/>
    <brk id="212" max="1" man="1"/>
    <brk id="250" max="16383" man="1"/>
    <brk id="312" max="16383" man="1"/>
    <brk id="426" max="16383" man="1"/>
    <brk id="479" max="16383" man="1"/>
    <brk id="532" max="16383" man="1"/>
    <brk id="581" max="16383" man="1"/>
    <brk id="636" max="16383" man="1"/>
    <brk id="693"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570</xdr:row>
                <xdr:rowOff>19050</xdr:rowOff>
              </from>
              <to>
                <xdr:col>1</xdr:col>
                <xdr:colOff>1143000</xdr:colOff>
                <xdr:row>572</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571</xdr:row>
                <xdr:rowOff>19050</xdr:rowOff>
              </from>
              <to>
                <xdr:col>1</xdr:col>
                <xdr:colOff>5324475</xdr:colOff>
                <xdr:row>573</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596</xdr:row>
                <xdr:rowOff>133350</xdr:rowOff>
              </from>
              <to>
                <xdr:col>1</xdr:col>
                <xdr:colOff>4029075</xdr:colOff>
                <xdr:row>600</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592</xdr:row>
                <xdr:rowOff>38100</xdr:rowOff>
              </from>
              <to>
                <xdr:col>1</xdr:col>
                <xdr:colOff>857250</xdr:colOff>
                <xdr:row>594</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588</xdr:row>
                <xdr:rowOff>57150</xdr:rowOff>
              </from>
              <to>
                <xdr:col>1</xdr:col>
                <xdr:colOff>3057525</xdr:colOff>
                <xdr:row>590</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590</xdr:row>
                <xdr:rowOff>104775</xdr:rowOff>
              </from>
              <to>
                <xdr:col>1</xdr:col>
                <xdr:colOff>4857750</xdr:colOff>
                <xdr:row>592</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651</xdr:row>
                <xdr:rowOff>9525</xdr:rowOff>
              </from>
              <to>
                <xdr:col>1</xdr:col>
                <xdr:colOff>2209800</xdr:colOff>
                <xdr:row>654</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647</xdr:row>
                <xdr:rowOff>38100</xdr:rowOff>
              </from>
              <to>
                <xdr:col>1</xdr:col>
                <xdr:colOff>857250</xdr:colOff>
                <xdr:row>649</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643</xdr:row>
                <xdr:rowOff>38100</xdr:rowOff>
              </from>
              <to>
                <xdr:col>1</xdr:col>
                <xdr:colOff>3067050</xdr:colOff>
                <xdr:row>645</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645</xdr:row>
                <xdr:rowOff>104775</xdr:rowOff>
              </from>
              <to>
                <xdr:col>1</xdr:col>
                <xdr:colOff>4857750</xdr:colOff>
                <xdr:row>647</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677</xdr:row>
                <xdr:rowOff>104775</xdr:rowOff>
              </from>
              <to>
                <xdr:col>1</xdr:col>
                <xdr:colOff>4286250</xdr:colOff>
                <xdr:row>680</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674</xdr:row>
                <xdr:rowOff>38100</xdr:rowOff>
              </from>
              <to>
                <xdr:col>1</xdr:col>
                <xdr:colOff>857250</xdr:colOff>
                <xdr:row>676</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672</xdr:row>
                <xdr:rowOff>104775</xdr:rowOff>
              </from>
              <to>
                <xdr:col>1</xdr:col>
                <xdr:colOff>4857750</xdr:colOff>
                <xdr:row>674</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670</xdr:row>
                <xdr:rowOff>28575</xdr:rowOff>
              </from>
              <to>
                <xdr:col>1</xdr:col>
                <xdr:colOff>3057525</xdr:colOff>
                <xdr:row>672</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00"/>
    <col min="2" max="2" width="48.85546875" style="200" customWidth="1"/>
    <col min="3" max="3" width="22.140625" style="200" customWidth="1"/>
    <col min="4" max="16384" width="11.42578125" style="200"/>
  </cols>
  <sheetData>
    <row r="1" spans="1:3" s="183" customFormat="1" ht="15" x14ac:dyDescent="0.25">
      <c r="A1" s="499" t="s">
        <v>108</v>
      </c>
      <c r="B1" s="499"/>
      <c r="C1" s="499"/>
    </row>
    <row r="2" spans="1:3" s="183" customFormat="1" ht="12" x14ac:dyDescent="0.2"/>
    <row r="3" spans="1:3" s="183" customFormat="1" ht="12" x14ac:dyDescent="0.2">
      <c r="A3" s="184" t="s">
        <v>1187</v>
      </c>
      <c r="B3" s="185" t="s">
        <v>1188</v>
      </c>
      <c r="C3" s="186" t="s">
        <v>1189</v>
      </c>
    </row>
    <row r="4" spans="1:3" s="183" customFormat="1" ht="12" x14ac:dyDescent="0.2">
      <c r="A4" s="187" t="s">
        <v>1190</v>
      </c>
      <c r="B4" s="188" t="s">
        <v>1191</v>
      </c>
      <c r="C4" s="189" t="s">
        <v>750</v>
      </c>
    </row>
    <row r="5" spans="1:3" s="183" customFormat="1" ht="12" x14ac:dyDescent="0.2">
      <c r="A5" s="187" t="s">
        <v>751</v>
      </c>
      <c r="B5" s="188" t="s">
        <v>1191</v>
      </c>
      <c r="C5" s="189" t="s">
        <v>986</v>
      </c>
    </row>
    <row r="6" spans="1:3" s="183" customFormat="1" ht="12" x14ac:dyDescent="0.2">
      <c r="A6" s="187" t="s">
        <v>860</v>
      </c>
      <c r="B6" s="188" t="s">
        <v>178</v>
      </c>
      <c r="C6" s="189" t="s">
        <v>750</v>
      </c>
    </row>
    <row r="7" spans="1:3" s="183" customFormat="1" ht="12" x14ac:dyDescent="0.2">
      <c r="A7" s="187" t="s">
        <v>179</v>
      </c>
      <c r="B7" s="188" t="s">
        <v>178</v>
      </c>
      <c r="C7" s="189" t="s">
        <v>986</v>
      </c>
    </row>
    <row r="8" spans="1:3" s="183" customFormat="1" ht="12" x14ac:dyDescent="0.2">
      <c r="A8" s="190" t="s">
        <v>180</v>
      </c>
      <c r="B8" s="191" t="s">
        <v>181</v>
      </c>
      <c r="C8" s="192"/>
    </row>
    <row r="9" spans="1:3" s="183" customFormat="1" ht="12" x14ac:dyDescent="0.2">
      <c r="A9" s="193"/>
      <c r="B9" s="194" t="s">
        <v>182</v>
      </c>
      <c r="C9" s="195"/>
    </row>
    <row r="10" spans="1:3" s="183" customFormat="1" ht="12" x14ac:dyDescent="0.2">
      <c r="A10" s="193"/>
      <c r="B10" s="193" t="s">
        <v>183</v>
      </c>
      <c r="C10" s="194" t="s">
        <v>184</v>
      </c>
    </row>
    <row r="11" spans="1:3" s="183" customFormat="1" ht="12" x14ac:dyDescent="0.2">
      <c r="A11" s="193"/>
      <c r="B11" s="193" t="s">
        <v>420</v>
      </c>
      <c r="C11" s="194" t="s">
        <v>184</v>
      </c>
    </row>
    <row r="12" spans="1:3" s="183" customFormat="1" ht="12" x14ac:dyDescent="0.2">
      <c r="A12" s="193"/>
      <c r="B12" s="193" t="s">
        <v>421</v>
      </c>
      <c r="C12" s="194"/>
    </row>
    <row r="13" spans="1:3" s="183" customFormat="1" ht="12" x14ac:dyDescent="0.2">
      <c r="A13" s="193"/>
      <c r="B13" s="193" t="s">
        <v>422</v>
      </c>
      <c r="C13" s="194" t="s">
        <v>184</v>
      </c>
    </row>
    <row r="14" spans="1:3" s="183" customFormat="1" ht="12" x14ac:dyDescent="0.2">
      <c r="A14" s="193"/>
      <c r="B14" s="193" t="s">
        <v>423</v>
      </c>
      <c r="C14" s="194" t="s">
        <v>184</v>
      </c>
    </row>
    <row r="15" spans="1:3" s="183" customFormat="1" ht="12" x14ac:dyDescent="0.2">
      <c r="A15" s="193"/>
      <c r="B15" s="193" t="s">
        <v>1425</v>
      </c>
      <c r="C15" s="194"/>
    </row>
    <row r="16" spans="1:3" s="183" customFormat="1" ht="12" x14ac:dyDescent="0.2">
      <c r="A16" s="193"/>
      <c r="B16" s="193" t="s">
        <v>1426</v>
      </c>
      <c r="C16" s="194"/>
    </row>
    <row r="17" spans="1:3" s="183" customFormat="1" ht="12" x14ac:dyDescent="0.2">
      <c r="A17" s="193"/>
      <c r="B17" s="193" t="s">
        <v>1427</v>
      </c>
      <c r="C17" s="194" t="s">
        <v>184</v>
      </c>
    </row>
    <row r="18" spans="1:3" s="183" customFormat="1" ht="12" x14ac:dyDescent="0.2">
      <c r="A18" s="193"/>
      <c r="B18" s="193" t="s">
        <v>1428</v>
      </c>
      <c r="C18" s="194" t="s">
        <v>184</v>
      </c>
    </row>
    <row r="19" spans="1:3" s="183" customFormat="1" ht="12" x14ac:dyDescent="0.2">
      <c r="A19" s="193"/>
      <c r="B19" s="193" t="s">
        <v>1429</v>
      </c>
      <c r="C19" s="194"/>
    </row>
    <row r="20" spans="1:3" s="183" customFormat="1" ht="12" x14ac:dyDescent="0.2">
      <c r="A20" s="193"/>
      <c r="B20" s="193" t="s">
        <v>1430</v>
      </c>
      <c r="C20" s="194"/>
    </row>
    <row r="21" spans="1:3" s="183" customFormat="1" ht="12" x14ac:dyDescent="0.2">
      <c r="A21" s="193"/>
      <c r="B21" s="193" t="s">
        <v>1431</v>
      </c>
      <c r="C21" s="194" t="s">
        <v>184</v>
      </c>
    </row>
    <row r="22" spans="1:3" s="183" customFormat="1" ht="12" x14ac:dyDescent="0.2">
      <c r="A22" s="193"/>
      <c r="B22" s="193" t="s">
        <v>1432</v>
      </c>
      <c r="C22" s="194" t="s">
        <v>184</v>
      </c>
    </row>
    <row r="23" spans="1:3" s="183" customFormat="1" ht="12" x14ac:dyDescent="0.2">
      <c r="A23" s="193"/>
      <c r="B23" s="193" t="s">
        <v>1433</v>
      </c>
      <c r="C23" s="194" t="s">
        <v>184</v>
      </c>
    </row>
    <row r="24" spans="1:3" s="183" customFormat="1" ht="12" x14ac:dyDescent="0.2">
      <c r="A24" s="193"/>
      <c r="B24" s="193" t="s">
        <v>401</v>
      </c>
      <c r="C24" s="194"/>
    </row>
    <row r="25" spans="1:3" s="183" customFormat="1" ht="12" x14ac:dyDescent="0.2">
      <c r="A25" s="196"/>
      <c r="B25" s="197" t="s">
        <v>402</v>
      </c>
      <c r="C25" s="195" t="s">
        <v>184</v>
      </c>
    </row>
    <row r="26" spans="1:3" s="183" customFormat="1" ht="12" x14ac:dyDescent="0.2">
      <c r="A26" s="190" t="s">
        <v>403</v>
      </c>
      <c r="B26" s="191" t="s">
        <v>181</v>
      </c>
      <c r="C26" s="192"/>
    </row>
    <row r="27" spans="1:3" s="183" customFormat="1" ht="12" x14ac:dyDescent="0.2">
      <c r="A27" s="193"/>
      <c r="B27" s="194" t="s">
        <v>404</v>
      </c>
      <c r="C27" s="195"/>
    </row>
    <row r="28" spans="1:3" s="183" customFormat="1" ht="12" x14ac:dyDescent="0.2">
      <c r="A28" s="193"/>
      <c r="B28" s="194" t="s">
        <v>183</v>
      </c>
      <c r="C28" s="195" t="s">
        <v>405</v>
      </c>
    </row>
    <row r="29" spans="1:3" s="183" customFormat="1" ht="12" x14ac:dyDescent="0.2">
      <c r="A29" s="193"/>
      <c r="B29" s="194" t="s">
        <v>420</v>
      </c>
      <c r="C29" s="195" t="s">
        <v>405</v>
      </c>
    </row>
    <row r="30" spans="1:3" s="183" customFormat="1" ht="12" x14ac:dyDescent="0.2">
      <c r="A30" s="193"/>
      <c r="B30" s="194" t="s">
        <v>406</v>
      </c>
      <c r="C30" s="195"/>
    </row>
    <row r="31" spans="1:3" s="183" customFormat="1" ht="12" x14ac:dyDescent="0.2">
      <c r="A31" s="193"/>
      <c r="B31" s="194" t="s">
        <v>422</v>
      </c>
      <c r="C31" s="195" t="s">
        <v>405</v>
      </c>
    </row>
    <row r="32" spans="1:3" s="183" customFormat="1" ht="12" x14ac:dyDescent="0.2">
      <c r="A32" s="193"/>
      <c r="B32" s="194" t="s">
        <v>423</v>
      </c>
      <c r="C32" s="195" t="s">
        <v>405</v>
      </c>
    </row>
    <row r="33" spans="1:3" s="183" customFormat="1" ht="12" x14ac:dyDescent="0.2">
      <c r="A33" s="193"/>
      <c r="B33" s="194" t="s">
        <v>407</v>
      </c>
      <c r="C33" s="195"/>
    </row>
    <row r="34" spans="1:3" s="183" customFormat="1" ht="12" x14ac:dyDescent="0.2">
      <c r="A34" s="193"/>
      <c r="B34" s="194" t="s">
        <v>1426</v>
      </c>
      <c r="C34" s="195"/>
    </row>
    <row r="35" spans="1:3" s="183" customFormat="1" ht="12" x14ac:dyDescent="0.2">
      <c r="A35" s="193"/>
      <c r="B35" s="194" t="s">
        <v>1427</v>
      </c>
      <c r="C35" s="195" t="s">
        <v>405</v>
      </c>
    </row>
    <row r="36" spans="1:3" s="183" customFormat="1" ht="12" x14ac:dyDescent="0.2">
      <c r="A36" s="193"/>
      <c r="B36" s="194" t="s">
        <v>1428</v>
      </c>
      <c r="C36" s="195" t="s">
        <v>408</v>
      </c>
    </row>
    <row r="37" spans="1:3" s="183" customFormat="1" ht="12" x14ac:dyDescent="0.2">
      <c r="A37" s="193"/>
      <c r="B37" s="194" t="s">
        <v>410</v>
      </c>
      <c r="C37" s="195"/>
    </row>
    <row r="38" spans="1:3" s="183" customFormat="1" ht="12" x14ac:dyDescent="0.2">
      <c r="A38" s="193"/>
      <c r="B38" s="194" t="s">
        <v>1430</v>
      </c>
      <c r="C38" s="195"/>
    </row>
    <row r="39" spans="1:3" s="183" customFormat="1" ht="12" x14ac:dyDescent="0.2">
      <c r="A39" s="193"/>
      <c r="B39" s="194" t="s">
        <v>1431</v>
      </c>
      <c r="C39" s="195" t="s">
        <v>405</v>
      </c>
    </row>
    <row r="40" spans="1:3" s="183" customFormat="1" ht="12" x14ac:dyDescent="0.2">
      <c r="A40" s="193"/>
      <c r="B40" s="194" t="s">
        <v>1432</v>
      </c>
      <c r="C40" s="195" t="s">
        <v>405</v>
      </c>
    </row>
    <row r="41" spans="1:3" s="183" customFormat="1" ht="12" x14ac:dyDescent="0.2">
      <c r="A41" s="193"/>
      <c r="B41" s="194" t="s">
        <v>1433</v>
      </c>
      <c r="C41" s="195" t="s">
        <v>405</v>
      </c>
    </row>
    <row r="42" spans="1:3" s="183" customFormat="1" ht="12" x14ac:dyDescent="0.2">
      <c r="A42" s="193"/>
      <c r="B42" s="194" t="s">
        <v>359</v>
      </c>
      <c r="C42" s="195"/>
    </row>
    <row r="43" spans="1:3" s="183" customFormat="1" ht="12" x14ac:dyDescent="0.2">
      <c r="A43" s="196"/>
      <c r="B43" s="197" t="s">
        <v>402</v>
      </c>
      <c r="C43" s="198" t="s">
        <v>405</v>
      </c>
    </row>
    <row r="44" spans="1:3" s="183" customFormat="1" ht="12" x14ac:dyDescent="0.2">
      <c r="A44" s="190" t="s">
        <v>360</v>
      </c>
      <c r="B44" s="191" t="s">
        <v>31</v>
      </c>
      <c r="C44" s="192" t="s">
        <v>184</v>
      </c>
    </row>
    <row r="45" spans="1:3" s="183" customFormat="1" ht="12" x14ac:dyDescent="0.2">
      <c r="A45" s="196"/>
      <c r="B45" s="197" t="s">
        <v>32</v>
      </c>
      <c r="C45" s="198"/>
    </row>
    <row r="46" spans="1:3" s="183" customFormat="1" ht="12" x14ac:dyDescent="0.2">
      <c r="A46" s="190" t="s">
        <v>33</v>
      </c>
      <c r="B46" s="191" t="s">
        <v>31</v>
      </c>
      <c r="C46" s="192" t="s">
        <v>34</v>
      </c>
    </row>
    <row r="47" spans="1:3" s="183" customFormat="1" ht="12" x14ac:dyDescent="0.2">
      <c r="A47" s="196"/>
      <c r="B47" s="197" t="s">
        <v>35</v>
      </c>
      <c r="C47" s="198" t="s">
        <v>36</v>
      </c>
    </row>
    <row r="48" spans="1:3" s="183" customFormat="1" ht="12" x14ac:dyDescent="0.2">
      <c r="A48" s="190" t="s">
        <v>37</v>
      </c>
      <c r="B48" s="191" t="s">
        <v>38</v>
      </c>
      <c r="C48" s="192" t="s">
        <v>184</v>
      </c>
    </row>
    <row r="49" spans="1:3" s="183" customFormat="1" ht="12" x14ac:dyDescent="0.2">
      <c r="A49" s="196"/>
      <c r="B49" s="197" t="s">
        <v>39</v>
      </c>
      <c r="C49" s="198"/>
    </row>
    <row r="50" spans="1:3" s="183" customFormat="1" ht="12" x14ac:dyDescent="0.2">
      <c r="A50" s="190" t="s">
        <v>40</v>
      </c>
      <c r="B50" s="191" t="s">
        <v>1479</v>
      </c>
      <c r="C50" s="192" t="s">
        <v>184</v>
      </c>
    </row>
    <row r="51" spans="1:3" s="183" customFormat="1" ht="12" x14ac:dyDescent="0.2">
      <c r="A51" s="196"/>
      <c r="B51" s="197" t="s">
        <v>1714</v>
      </c>
      <c r="C51" s="198"/>
    </row>
    <row r="52" spans="1:3" s="183" customFormat="1" ht="12" x14ac:dyDescent="0.2">
      <c r="A52" s="190" t="s">
        <v>1715</v>
      </c>
      <c r="B52" s="191" t="s">
        <v>38</v>
      </c>
      <c r="C52" s="192" t="s">
        <v>405</v>
      </c>
    </row>
    <row r="53" spans="1:3" s="183" customFormat="1" ht="12" x14ac:dyDescent="0.2">
      <c r="A53" s="196"/>
      <c r="B53" s="197" t="s">
        <v>39</v>
      </c>
      <c r="C53" s="198"/>
    </row>
    <row r="54" spans="1:3" s="183" customFormat="1" ht="12" x14ac:dyDescent="0.2">
      <c r="A54" s="190" t="s">
        <v>1716</v>
      </c>
      <c r="B54" s="191" t="s">
        <v>1401</v>
      </c>
      <c r="C54" s="192" t="s">
        <v>405</v>
      </c>
    </row>
    <row r="55" spans="1:3" s="183" customFormat="1" ht="12" x14ac:dyDescent="0.2">
      <c r="A55" s="193"/>
      <c r="B55" s="194" t="s">
        <v>1714</v>
      </c>
      <c r="C55" s="195"/>
    </row>
    <row r="56" spans="1:3" s="183" customFormat="1" ht="12" x14ac:dyDescent="0.2">
      <c r="A56" s="190" t="s">
        <v>1402</v>
      </c>
      <c r="B56" s="191" t="s">
        <v>1403</v>
      </c>
      <c r="C56" s="191" t="s">
        <v>1404</v>
      </c>
    </row>
    <row r="57" spans="1:3" s="183" customFormat="1" ht="12" x14ac:dyDescent="0.2">
      <c r="A57" s="196"/>
      <c r="B57" s="197" t="s">
        <v>1405</v>
      </c>
      <c r="C57" s="198" t="s">
        <v>1406</v>
      </c>
    </row>
    <row r="58" spans="1:3" s="183" customFormat="1" ht="12" x14ac:dyDescent="0.2">
      <c r="A58" s="190" t="s">
        <v>1407</v>
      </c>
      <c r="B58" s="191" t="s">
        <v>1403</v>
      </c>
      <c r="C58" s="195" t="s">
        <v>1728</v>
      </c>
    </row>
    <row r="59" spans="1:3" s="183" customFormat="1" ht="12" x14ac:dyDescent="0.2">
      <c r="A59" s="193"/>
      <c r="B59" s="194" t="s">
        <v>1405</v>
      </c>
      <c r="C59" s="195" t="s">
        <v>1335</v>
      </c>
    </row>
    <row r="60" spans="1:3" s="183" customFormat="1" ht="12" x14ac:dyDescent="0.2">
      <c r="A60" s="193"/>
      <c r="B60" s="194"/>
      <c r="C60" s="194" t="s">
        <v>405</v>
      </c>
    </row>
    <row r="61" spans="1:3" s="183" customFormat="1" ht="12" x14ac:dyDescent="0.2">
      <c r="A61" s="196"/>
      <c r="B61" s="197"/>
      <c r="C61" s="198" t="s">
        <v>1336</v>
      </c>
    </row>
    <row r="62" spans="1:3" s="183" customFormat="1" ht="12" x14ac:dyDescent="0.2">
      <c r="A62" s="190" t="s">
        <v>1337</v>
      </c>
      <c r="B62" s="191" t="s">
        <v>1309</v>
      </c>
      <c r="C62" s="191" t="s">
        <v>1404</v>
      </c>
    </row>
    <row r="63" spans="1:3" s="183" customFormat="1" ht="12" x14ac:dyDescent="0.2">
      <c r="A63" s="193"/>
      <c r="B63" s="194" t="s">
        <v>1310</v>
      </c>
      <c r="C63" s="195" t="s">
        <v>1406</v>
      </c>
    </row>
    <row r="64" spans="1:3" s="183" customFormat="1" ht="12" x14ac:dyDescent="0.2">
      <c r="A64" s="196"/>
      <c r="B64" s="197" t="s">
        <v>1405</v>
      </c>
      <c r="C64" s="198"/>
    </row>
    <row r="65" spans="1:3" s="183" customFormat="1" ht="12" x14ac:dyDescent="0.2">
      <c r="A65" s="190" t="s">
        <v>1311</v>
      </c>
      <c r="B65" s="191" t="s">
        <v>1403</v>
      </c>
      <c r="C65" s="191" t="s">
        <v>1404</v>
      </c>
    </row>
    <row r="66" spans="1:3" s="183" customFormat="1" ht="12" x14ac:dyDescent="0.2">
      <c r="A66" s="193"/>
      <c r="B66" s="194" t="s">
        <v>1312</v>
      </c>
      <c r="C66" s="195" t="s">
        <v>1406</v>
      </c>
    </row>
    <row r="67" spans="1:3" s="183" customFormat="1" ht="12" x14ac:dyDescent="0.2">
      <c r="A67" s="196"/>
      <c r="B67" s="197" t="s">
        <v>1313</v>
      </c>
      <c r="C67" s="198"/>
    </row>
    <row r="68" spans="1:3" s="183" customFormat="1" ht="12" x14ac:dyDescent="0.2">
      <c r="A68" s="190" t="s">
        <v>1314</v>
      </c>
      <c r="B68" s="191" t="s">
        <v>1309</v>
      </c>
      <c r="C68" s="192" t="s">
        <v>1728</v>
      </c>
    </row>
    <row r="69" spans="1:3" s="183" customFormat="1" ht="12" x14ac:dyDescent="0.2">
      <c r="A69" s="193"/>
      <c r="B69" s="194" t="s">
        <v>1310</v>
      </c>
      <c r="C69" s="195" t="s">
        <v>1335</v>
      </c>
    </row>
    <row r="70" spans="1:3" s="183" customFormat="1" ht="12" x14ac:dyDescent="0.2">
      <c r="A70" s="193"/>
      <c r="B70" s="194" t="s">
        <v>1405</v>
      </c>
      <c r="C70" s="194" t="s">
        <v>405</v>
      </c>
    </row>
    <row r="71" spans="1:3" s="199" customFormat="1" ht="12" x14ac:dyDescent="0.2">
      <c r="A71" s="193"/>
      <c r="B71" s="194"/>
      <c r="C71" s="195" t="s">
        <v>1336</v>
      </c>
    </row>
    <row r="72" spans="1:3" s="183" customFormat="1" ht="12" x14ac:dyDescent="0.2">
      <c r="A72" s="190" t="s">
        <v>1315</v>
      </c>
      <c r="B72" s="191" t="s">
        <v>1403</v>
      </c>
      <c r="C72" s="192" t="s">
        <v>1728</v>
      </c>
    </row>
    <row r="73" spans="1:3" s="183" customFormat="1" ht="12" x14ac:dyDescent="0.2">
      <c r="A73" s="193"/>
      <c r="B73" s="194" t="s">
        <v>1312</v>
      </c>
      <c r="C73" s="195" t="s">
        <v>1335</v>
      </c>
    </row>
    <row r="74" spans="1:3" s="183" customFormat="1" ht="12" x14ac:dyDescent="0.2">
      <c r="A74" s="193"/>
      <c r="B74" s="194" t="s">
        <v>1313</v>
      </c>
      <c r="C74" s="194" t="s">
        <v>405</v>
      </c>
    </row>
    <row r="75" spans="1:3" s="199" customFormat="1" ht="12" x14ac:dyDescent="0.2">
      <c r="A75" s="196"/>
      <c r="B75" s="197"/>
      <c r="C75" s="195" t="s">
        <v>1336</v>
      </c>
    </row>
    <row r="76" spans="1:3" s="183" customFormat="1" ht="12" x14ac:dyDescent="0.2">
      <c r="A76" s="187" t="s">
        <v>1316</v>
      </c>
      <c r="B76" s="188" t="s">
        <v>1317</v>
      </c>
      <c r="C76" s="192" t="s">
        <v>184</v>
      </c>
    </row>
    <row r="77" spans="1:3" s="183" customFormat="1" ht="12" x14ac:dyDescent="0.2">
      <c r="A77" s="187" t="s">
        <v>1318</v>
      </c>
      <c r="B77" s="188" t="s">
        <v>1317</v>
      </c>
      <c r="C77" s="189" t="s">
        <v>405</v>
      </c>
    </row>
    <row r="78" spans="1:3" s="183" customFormat="1" ht="12" x14ac:dyDescent="0.2">
      <c r="A78" s="187" t="s">
        <v>1319</v>
      </c>
      <c r="B78" s="188" t="s">
        <v>1320</v>
      </c>
      <c r="C78" s="189" t="s">
        <v>1321</v>
      </c>
    </row>
    <row r="79" spans="1:3" s="183" customFormat="1" ht="12" x14ac:dyDescent="0.2">
      <c r="A79" s="187" t="s">
        <v>1322</v>
      </c>
      <c r="B79" s="188" t="s">
        <v>1320</v>
      </c>
      <c r="C79" s="189" t="s">
        <v>1323</v>
      </c>
    </row>
    <row r="80" spans="1:3" s="183" customFormat="1" ht="12" x14ac:dyDescent="0.2">
      <c r="A80" s="190" t="s">
        <v>1324</v>
      </c>
      <c r="B80" s="191" t="s">
        <v>1325</v>
      </c>
      <c r="C80" s="192"/>
    </row>
    <row r="81" spans="1:3" s="183" customFormat="1" ht="12" x14ac:dyDescent="0.2">
      <c r="A81" s="193"/>
      <c r="B81" s="194" t="s">
        <v>1549</v>
      </c>
      <c r="C81" s="195"/>
    </row>
    <row r="82" spans="1:3" s="183" customFormat="1" ht="12" x14ac:dyDescent="0.2">
      <c r="A82" s="193"/>
      <c r="B82" s="194" t="s">
        <v>422</v>
      </c>
      <c r="C82" s="194" t="s">
        <v>184</v>
      </c>
    </row>
    <row r="83" spans="1:3" s="183" customFormat="1" ht="12" x14ac:dyDescent="0.2">
      <c r="A83" s="193"/>
      <c r="B83" s="194" t="s">
        <v>1550</v>
      </c>
      <c r="C83" s="195"/>
    </row>
    <row r="84" spans="1:3" s="183" customFormat="1" ht="12" x14ac:dyDescent="0.2">
      <c r="A84" s="193"/>
      <c r="B84" s="194" t="s">
        <v>127</v>
      </c>
      <c r="C84" s="195"/>
    </row>
    <row r="85" spans="1:3" s="183" customFormat="1" ht="12" x14ac:dyDescent="0.2">
      <c r="A85" s="193"/>
      <c r="B85" s="194" t="s">
        <v>1427</v>
      </c>
      <c r="C85" s="194" t="s">
        <v>184</v>
      </c>
    </row>
    <row r="86" spans="1:3" s="183" customFormat="1" ht="12" x14ac:dyDescent="0.2">
      <c r="A86" s="196"/>
      <c r="B86" s="197" t="s">
        <v>1428</v>
      </c>
      <c r="C86" s="194" t="s">
        <v>184</v>
      </c>
    </row>
    <row r="87" spans="1:3" s="183" customFormat="1" ht="12" x14ac:dyDescent="0.2">
      <c r="A87" s="190" t="s">
        <v>128</v>
      </c>
      <c r="B87" s="191" t="s">
        <v>1325</v>
      </c>
      <c r="C87" s="192"/>
    </row>
    <row r="88" spans="1:3" s="183" customFormat="1" ht="12" x14ac:dyDescent="0.2">
      <c r="A88" s="193"/>
      <c r="B88" s="194" t="s">
        <v>1549</v>
      </c>
      <c r="C88" s="195"/>
    </row>
    <row r="89" spans="1:3" s="183" customFormat="1" ht="12" x14ac:dyDescent="0.2">
      <c r="A89" s="193"/>
      <c r="B89" s="194" t="s">
        <v>422</v>
      </c>
      <c r="C89" s="195" t="s">
        <v>405</v>
      </c>
    </row>
    <row r="90" spans="1:3" s="183" customFormat="1" ht="12" x14ac:dyDescent="0.2">
      <c r="A90" s="193"/>
      <c r="B90" s="194" t="s">
        <v>1550</v>
      </c>
      <c r="C90" s="195"/>
    </row>
    <row r="91" spans="1:3" s="183" customFormat="1" ht="12" x14ac:dyDescent="0.2">
      <c r="A91" s="193"/>
      <c r="B91" s="194" t="s">
        <v>127</v>
      </c>
      <c r="C91" s="195"/>
    </row>
    <row r="92" spans="1:3" s="183" customFormat="1" ht="12" x14ac:dyDescent="0.2">
      <c r="A92" s="193"/>
      <c r="B92" s="194" t="s">
        <v>1427</v>
      </c>
      <c r="C92" s="195" t="s">
        <v>405</v>
      </c>
    </row>
    <row r="93" spans="1:3" s="183" customFormat="1" ht="12" x14ac:dyDescent="0.2">
      <c r="A93" s="196"/>
      <c r="B93" s="197" t="s">
        <v>1428</v>
      </c>
      <c r="C93" s="198" t="s">
        <v>405</v>
      </c>
    </row>
    <row r="94" spans="1:3" s="183" customFormat="1" ht="12" x14ac:dyDescent="0.2">
      <c r="A94" s="190" t="s">
        <v>129</v>
      </c>
      <c r="B94" s="191" t="s">
        <v>130</v>
      </c>
      <c r="C94" s="194" t="s">
        <v>184</v>
      </c>
    </row>
    <row r="95" spans="1:3" s="183" customFormat="1" ht="12" x14ac:dyDescent="0.2">
      <c r="A95" s="193"/>
      <c r="B95" s="194" t="s">
        <v>131</v>
      </c>
      <c r="C95" s="195"/>
    </row>
    <row r="96" spans="1:3" s="183" customFormat="1" ht="12" x14ac:dyDescent="0.2">
      <c r="A96" s="196"/>
      <c r="B96" s="197" t="s">
        <v>132</v>
      </c>
      <c r="C96" s="198"/>
    </row>
    <row r="97" spans="1:3" s="183" customFormat="1" ht="12" x14ac:dyDescent="0.2">
      <c r="A97" s="190" t="s">
        <v>133</v>
      </c>
      <c r="B97" s="191" t="s">
        <v>130</v>
      </c>
      <c r="C97" s="192" t="s">
        <v>405</v>
      </c>
    </row>
    <row r="98" spans="1:3" s="183" customFormat="1" ht="12" x14ac:dyDescent="0.2">
      <c r="A98" s="193"/>
      <c r="B98" s="194" t="s">
        <v>131</v>
      </c>
      <c r="C98" s="195"/>
    </row>
    <row r="99" spans="1:3" s="183" customFormat="1" ht="12" x14ac:dyDescent="0.2">
      <c r="A99" s="196"/>
      <c r="B99" s="197" t="s">
        <v>134</v>
      </c>
      <c r="C99" s="198"/>
    </row>
    <row r="100" spans="1:3" s="183" customFormat="1" ht="12" x14ac:dyDescent="0.2">
      <c r="A100" s="188"/>
      <c r="B100" s="188"/>
      <c r="C100" s="188"/>
    </row>
    <row r="101" spans="1:3" s="183" customFormat="1" ht="12" x14ac:dyDescent="0.2">
      <c r="A101" s="188" t="s">
        <v>135</v>
      </c>
      <c r="B101" s="188" t="s">
        <v>136</v>
      </c>
      <c r="C101" s="188" t="s">
        <v>184</v>
      </c>
    </row>
    <row r="102" spans="1:3" s="183" customFormat="1" ht="12" x14ac:dyDescent="0.2">
      <c r="A102" s="191" t="s">
        <v>780</v>
      </c>
      <c r="B102" s="191" t="s">
        <v>136</v>
      </c>
      <c r="C102" s="191" t="s">
        <v>405</v>
      </c>
    </row>
    <row r="103" spans="1:3" s="183" customFormat="1" ht="12" x14ac:dyDescent="0.2">
      <c r="A103" s="191" t="s">
        <v>781</v>
      </c>
      <c r="B103" s="191" t="s">
        <v>782</v>
      </c>
      <c r="C103" s="191" t="s">
        <v>184</v>
      </c>
    </row>
    <row r="104" spans="1:3" s="183" customFormat="1" ht="12" x14ac:dyDescent="0.2">
      <c r="A104" s="197"/>
      <c r="B104" s="197" t="s">
        <v>783</v>
      </c>
      <c r="C104" s="197"/>
    </row>
    <row r="105" spans="1:3" s="183" customFormat="1" ht="12" x14ac:dyDescent="0.2">
      <c r="A105" s="191" t="s">
        <v>784</v>
      </c>
      <c r="B105" s="191" t="s">
        <v>782</v>
      </c>
      <c r="C105" s="191" t="s">
        <v>405</v>
      </c>
    </row>
    <row r="106" spans="1:3" s="183" customFormat="1" ht="12" x14ac:dyDescent="0.2">
      <c r="A106" s="197"/>
      <c r="B106" s="197" t="s">
        <v>783</v>
      </c>
      <c r="C106" s="197"/>
    </row>
    <row r="107" spans="1:3" s="183" customFormat="1" ht="12" x14ac:dyDescent="0.2">
      <c r="A107" s="188" t="s">
        <v>785</v>
      </c>
      <c r="B107" s="188" t="s">
        <v>384</v>
      </c>
      <c r="C107" s="188" t="s">
        <v>184</v>
      </c>
    </row>
    <row r="108" spans="1:3" s="183" customFormat="1" ht="12" x14ac:dyDescent="0.2">
      <c r="A108" s="191" t="s">
        <v>385</v>
      </c>
      <c r="B108" s="191" t="s">
        <v>384</v>
      </c>
      <c r="C108" s="191" t="s">
        <v>405</v>
      </c>
    </row>
    <row r="109" spans="1:3" s="199" customFormat="1" ht="12" x14ac:dyDescent="0.2">
      <c r="A109" s="197"/>
      <c r="B109" s="197"/>
      <c r="C109" s="197"/>
    </row>
    <row r="110" spans="1:3" s="183" customFormat="1" ht="12" x14ac:dyDescent="0.2">
      <c r="A110" s="191" t="s">
        <v>284</v>
      </c>
      <c r="B110" s="191" t="s">
        <v>1356</v>
      </c>
      <c r="C110" s="191" t="s">
        <v>405</v>
      </c>
    </row>
    <row r="111" spans="1:3" s="183" customFormat="1" ht="12" x14ac:dyDescent="0.2">
      <c r="A111" s="191" t="s">
        <v>1357</v>
      </c>
      <c r="B111" s="191" t="s">
        <v>1605</v>
      </c>
      <c r="C111" s="191" t="s">
        <v>184</v>
      </c>
    </row>
    <row r="112" spans="1:3" s="183" customFormat="1" ht="12" x14ac:dyDescent="0.2">
      <c r="A112" s="197"/>
      <c r="B112" s="197" t="s">
        <v>1606</v>
      </c>
      <c r="C112" s="197"/>
    </row>
    <row r="113" spans="1:3" s="183" customFormat="1" ht="12" x14ac:dyDescent="0.2">
      <c r="A113" s="191" t="s">
        <v>1607</v>
      </c>
      <c r="B113" s="191" t="s">
        <v>1605</v>
      </c>
      <c r="C113" s="191" t="s">
        <v>405</v>
      </c>
    </row>
    <row r="114" spans="1:3" s="183" customFormat="1" ht="12" x14ac:dyDescent="0.2">
      <c r="A114" s="197"/>
      <c r="B114" s="197" t="s">
        <v>1606</v>
      </c>
      <c r="C114" s="19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8/2014&amp;R&amp;"MetaNormalLF-Roman,Standard"&amp;8&amp;P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00"/>
    <col min="2" max="2" width="48.85546875" style="200" customWidth="1"/>
    <col min="3" max="3" width="22.140625" style="200" customWidth="1"/>
    <col min="4" max="16384" width="11.42578125" style="200"/>
  </cols>
  <sheetData>
    <row r="1" spans="1:3" s="183" customFormat="1" ht="28.5" customHeight="1" x14ac:dyDescent="0.25">
      <c r="A1" s="508" t="s">
        <v>107</v>
      </c>
      <c r="B1" s="508"/>
      <c r="C1" s="508"/>
    </row>
    <row r="2" spans="1:3" s="183" customFormat="1" ht="12" x14ac:dyDescent="0.2"/>
    <row r="3" spans="1:3" s="183" customFormat="1" ht="12" x14ac:dyDescent="0.2">
      <c r="A3" s="184" t="s">
        <v>1187</v>
      </c>
      <c r="B3" s="185" t="s">
        <v>1188</v>
      </c>
      <c r="C3" s="186" t="s">
        <v>1189</v>
      </c>
    </row>
    <row r="4" spans="1:3" s="183" customFormat="1" ht="12" x14ac:dyDescent="0.2">
      <c r="A4" s="187" t="s">
        <v>1608</v>
      </c>
      <c r="B4" s="188" t="s">
        <v>1191</v>
      </c>
      <c r="C4" s="189" t="s">
        <v>750</v>
      </c>
    </row>
    <row r="5" spans="1:3" s="183" customFormat="1" ht="12" x14ac:dyDescent="0.2">
      <c r="A5" s="187" t="s">
        <v>1609</v>
      </c>
      <c r="B5" s="188" t="s">
        <v>178</v>
      </c>
      <c r="C5" s="189" t="s">
        <v>750</v>
      </c>
    </row>
    <row r="6" spans="1:3" s="183" customFormat="1" ht="12" x14ac:dyDescent="0.2">
      <c r="A6" s="500" t="s">
        <v>1610</v>
      </c>
      <c r="B6" s="191" t="s">
        <v>1611</v>
      </c>
      <c r="C6" s="500" t="s">
        <v>184</v>
      </c>
    </row>
    <row r="7" spans="1:3" s="183" customFormat="1" ht="12" x14ac:dyDescent="0.2">
      <c r="A7" s="502"/>
      <c r="B7" s="197" t="s">
        <v>1405</v>
      </c>
      <c r="C7" s="501"/>
    </row>
    <row r="8" spans="1:3" s="183" customFormat="1" ht="12" x14ac:dyDescent="0.2">
      <c r="A8" s="504" t="s">
        <v>1612</v>
      </c>
      <c r="B8" s="190" t="s">
        <v>1611</v>
      </c>
      <c r="C8" s="500" t="s">
        <v>184</v>
      </c>
    </row>
    <row r="9" spans="1:3" s="183" customFormat="1" ht="12" x14ac:dyDescent="0.2">
      <c r="A9" s="505"/>
      <c r="B9" s="193" t="s">
        <v>1312</v>
      </c>
      <c r="C9" s="501"/>
    </row>
    <row r="10" spans="1:3" s="183" customFormat="1" ht="12" x14ac:dyDescent="0.2">
      <c r="A10" s="506"/>
      <c r="B10" s="196" t="s">
        <v>1313</v>
      </c>
      <c r="C10" s="502"/>
    </row>
    <row r="11" spans="1:3" s="183" customFormat="1" ht="12" x14ac:dyDescent="0.2">
      <c r="A11" s="500" t="s">
        <v>1613</v>
      </c>
      <c r="B11" s="191" t="s">
        <v>1306</v>
      </c>
      <c r="C11" s="500" t="s">
        <v>184</v>
      </c>
    </row>
    <row r="12" spans="1:3" s="183" customFormat="1" ht="12" x14ac:dyDescent="0.2">
      <c r="A12" s="502"/>
      <c r="B12" s="197" t="s">
        <v>1405</v>
      </c>
      <c r="C12" s="501"/>
    </row>
    <row r="13" spans="1:3" s="183" customFormat="1" ht="12" x14ac:dyDescent="0.2">
      <c r="A13" s="504" t="s">
        <v>1307</v>
      </c>
      <c r="B13" s="191" t="s">
        <v>1306</v>
      </c>
      <c r="C13" s="500" t="s">
        <v>184</v>
      </c>
    </row>
    <row r="14" spans="1:3" s="183" customFormat="1" ht="12" x14ac:dyDescent="0.2">
      <c r="A14" s="505"/>
      <c r="B14" s="194" t="s">
        <v>1312</v>
      </c>
      <c r="C14" s="501"/>
    </row>
    <row r="15" spans="1:3" s="183" customFormat="1" ht="12" x14ac:dyDescent="0.2">
      <c r="A15" s="506"/>
      <c r="B15" s="197" t="s">
        <v>1313</v>
      </c>
      <c r="C15" s="502"/>
    </row>
    <row r="16" spans="1:3" s="183" customFormat="1" ht="12" x14ac:dyDescent="0.2">
      <c r="A16" s="500" t="s">
        <v>843</v>
      </c>
      <c r="B16" s="191" t="s">
        <v>218</v>
      </c>
      <c r="C16" s="500" t="s">
        <v>184</v>
      </c>
    </row>
    <row r="17" spans="1:3" s="183" customFormat="1" ht="12" x14ac:dyDescent="0.2">
      <c r="A17" s="502"/>
      <c r="B17" s="197" t="s">
        <v>1405</v>
      </c>
      <c r="C17" s="501"/>
    </row>
    <row r="18" spans="1:3" s="183" customFormat="1" ht="12" x14ac:dyDescent="0.2">
      <c r="A18" s="504" t="s">
        <v>219</v>
      </c>
      <c r="B18" s="191" t="s">
        <v>218</v>
      </c>
      <c r="C18" s="500" t="s">
        <v>184</v>
      </c>
    </row>
    <row r="19" spans="1:3" s="183" customFormat="1" ht="12" x14ac:dyDescent="0.2">
      <c r="A19" s="505"/>
      <c r="B19" s="194" t="s">
        <v>1312</v>
      </c>
      <c r="C19" s="501"/>
    </row>
    <row r="20" spans="1:3" s="183" customFormat="1" ht="12" x14ac:dyDescent="0.2">
      <c r="A20" s="506"/>
      <c r="B20" s="197" t="s">
        <v>1313</v>
      </c>
      <c r="C20" s="502"/>
    </row>
    <row r="21" spans="1:3" s="183" customFormat="1" ht="12" x14ac:dyDescent="0.2">
      <c r="A21" s="500" t="s">
        <v>220</v>
      </c>
      <c r="B21" s="191" t="s">
        <v>221</v>
      </c>
      <c r="C21" s="500" t="s">
        <v>1027</v>
      </c>
    </row>
    <row r="22" spans="1:3" s="183" customFormat="1" ht="12" x14ac:dyDescent="0.2">
      <c r="A22" s="502"/>
      <c r="B22" s="197" t="s">
        <v>222</v>
      </c>
      <c r="C22" s="501"/>
    </row>
    <row r="23" spans="1:3" s="183" customFormat="1" ht="12" x14ac:dyDescent="0.2">
      <c r="A23" s="504" t="s">
        <v>223</v>
      </c>
      <c r="B23" s="191" t="s">
        <v>221</v>
      </c>
      <c r="C23" s="500" t="s">
        <v>1027</v>
      </c>
    </row>
    <row r="24" spans="1:3" s="183" customFormat="1" ht="12" x14ac:dyDescent="0.2">
      <c r="A24" s="505"/>
      <c r="B24" s="194" t="s">
        <v>224</v>
      </c>
      <c r="C24" s="501"/>
    </row>
    <row r="25" spans="1:3" s="183" customFormat="1" ht="12" x14ac:dyDescent="0.2">
      <c r="A25" s="506"/>
      <c r="B25" s="197" t="s">
        <v>225</v>
      </c>
      <c r="C25" s="502"/>
    </row>
    <row r="26" spans="1:3" x14ac:dyDescent="0.2">
      <c r="A26" s="187" t="s">
        <v>226</v>
      </c>
      <c r="B26" s="191" t="s">
        <v>227</v>
      </c>
      <c r="C26" s="192" t="s">
        <v>184</v>
      </c>
    </row>
    <row r="27" spans="1:3" s="183" customFormat="1" ht="12" x14ac:dyDescent="0.2">
      <c r="A27" s="500" t="s">
        <v>1096</v>
      </c>
      <c r="B27" s="191" t="s">
        <v>1097</v>
      </c>
      <c r="C27" s="500" t="s">
        <v>184</v>
      </c>
    </row>
    <row r="28" spans="1:3" s="183" customFormat="1" ht="12" x14ac:dyDescent="0.2">
      <c r="A28" s="502"/>
      <c r="B28" s="197" t="s">
        <v>1313</v>
      </c>
      <c r="C28" s="501"/>
    </row>
    <row r="29" spans="1:3" x14ac:dyDescent="0.2">
      <c r="A29" s="187" t="s">
        <v>1098</v>
      </c>
      <c r="B29" s="191" t="s">
        <v>1099</v>
      </c>
      <c r="C29" s="192" t="s">
        <v>184</v>
      </c>
    </row>
    <row r="30" spans="1:3" s="183" customFormat="1" ht="12" x14ac:dyDescent="0.2">
      <c r="A30" s="500" t="s">
        <v>1100</v>
      </c>
      <c r="B30" s="191" t="s">
        <v>1101</v>
      </c>
      <c r="C30" s="500" t="s">
        <v>184</v>
      </c>
    </row>
    <row r="31" spans="1:3" s="183" customFormat="1" ht="12" x14ac:dyDescent="0.2">
      <c r="A31" s="502"/>
      <c r="B31" s="197" t="s">
        <v>1313</v>
      </c>
      <c r="C31" s="501"/>
    </row>
    <row r="32" spans="1:3" x14ac:dyDescent="0.2">
      <c r="A32" s="500" t="s">
        <v>1102</v>
      </c>
      <c r="B32" s="191" t="s">
        <v>1103</v>
      </c>
      <c r="C32" s="500" t="s">
        <v>184</v>
      </c>
    </row>
    <row r="33" spans="1:3" x14ac:dyDescent="0.2">
      <c r="A33" s="502"/>
      <c r="B33" s="197" t="s">
        <v>1104</v>
      </c>
      <c r="C33" s="501"/>
    </row>
    <row r="34" spans="1:3" s="183" customFormat="1" ht="12" x14ac:dyDescent="0.2">
      <c r="A34" s="500" t="s">
        <v>1105</v>
      </c>
      <c r="B34" s="191" t="s">
        <v>1103</v>
      </c>
      <c r="C34" s="500" t="s">
        <v>184</v>
      </c>
    </row>
    <row r="35" spans="1:3" s="183" customFormat="1" ht="12" x14ac:dyDescent="0.2">
      <c r="A35" s="501"/>
      <c r="B35" s="194" t="s">
        <v>1106</v>
      </c>
      <c r="C35" s="501"/>
    </row>
    <row r="36" spans="1:3" s="183" customFormat="1" ht="12" x14ac:dyDescent="0.2">
      <c r="A36" s="502"/>
      <c r="B36" s="197" t="s">
        <v>1313</v>
      </c>
      <c r="C36" s="502"/>
    </row>
    <row r="37" spans="1:3" x14ac:dyDescent="0.2">
      <c r="A37" s="500" t="s">
        <v>1107</v>
      </c>
      <c r="B37" s="191" t="s">
        <v>1109</v>
      </c>
      <c r="C37" s="500" t="s">
        <v>184</v>
      </c>
    </row>
    <row r="38" spans="1:3" x14ac:dyDescent="0.2">
      <c r="A38" s="502"/>
      <c r="B38" s="197" t="s">
        <v>1104</v>
      </c>
      <c r="C38" s="501"/>
    </row>
    <row r="39" spans="1:3" s="183" customFormat="1" ht="12" x14ac:dyDescent="0.2">
      <c r="A39" s="500" t="s">
        <v>1108</v>
      </c>
      <c r="B39" s="191" t="s">
        <v>1109</v>
      </c>
      <c r="C39" s="500" t="s">
        <v>184</v>
      </c>
    </row>
    <row r="40" spans="1:3" s="183" customFormat="1" ht="12" x14ac:dyDescent="0.2">
      <c r="A40" s="501"/>
      <c r="B40" s="194" t="s">
        <v>1106</v>
      </c>
      <c r="C40" s="501"/>
    </row>
    <row r="41" spans="1:3" s="183" customFormat="1" ht="12" x14ac:dyDescent="0.2">
      <c r="A41" s="502"/>
      <c r="B41" s="197" t="s">
        <v>1313</v>
      </c>
      <c r="C41" s="502"/>
    </row>
    <row r="42" spans="1:3" x14ac:dyDescent="0.2">
      <c r="A42" s="500" t="s">
        <v>1110</v>
      </c>
      <c r="B42" s="191" t="s">
        <v>1058</v>
      </c>
      <c r="C42" s="500" t="s">
        <v>184</v>
      </c>
    </row>
    <row r="43" spans="1:3" x14ac:dyDescent="0.2">
      <c r="A43" s="502"/>
      <c r="B43" s="194" t="s">
        <v>222</v>
      </c>
      <c r="C43" s="501"/>
    </row>
    <row r="44" spans="1:3" s="183" customFormat="1" ht="12" x14ac:dyDescent="0.2">
      <c r="A44" s="500" t="s">
        <v>1111</v>
      </c>
      <c r="B44" s="191" t="s">
        <v>1058</v>
      </c>
      <c r="C44" s="500" t="s">
        <v>184</v>
      </c>
    </row>
    <row r="45" spans="1:3" s="183" customFormat="1" ht="12" x14ac:dyDescent="0.2">
      <c r="A45" s="501"/>
      <c r="B45" s="194" t="s">
        <v>224</v>
      </c>
      <c r="C45" s="501"/>
    </row>
    <row r="46" spans="1:3" s="183" customFormat="1" ht="12" x14ac:dyDescent="0.2">
      <c r="A46" s="502"/>
      <c r="B46" s="197" t="s">
        <v>225</v>
      </c>
      <c r="C46" s="502"/>
    </row>
    <row r="47" spans="1:3" x14ac:dyDescent="0.2">
      <c r="A47" s="500" t="s">
        <v>1551</v>
      </c>
      <c r="B47" s="191" t="s">
        <v>1397</v>
      </c>
      <c r="C47" s="500" t="s">
        <v>184</v>
      </c>
    </row>
    <row r="48" spans="1:3" x14ac:dyDescent="0.2">
      <c r="A48" s="502"/>
      <c r="B48" s="194" t="s">
        <v>222</v>
      </c>
      <c r="C48" s="502"/>
    </row>
    <row r="49" spans="1:245" x14ac:dyDescent="0.2">
      <c r="A49" s="500" t="s">
        <v>1421</v>
      </c>
      <c r="B49" s="191" t="s">
        <v>1397</v>
      </c>
      <c r="C49" s="500" t="s">
        <v>184</v>
      </c>
    </row>
    <row r="50" spans="1:245" x14ac:dyDescent="0.2">
      <c r="A50" s="501"/>
      <c r="B50" s="194" t="s">
        <v>224</v>
      </c>
      <c r="C50" s="501"/>
    </row>
    <row r="51" spans="1:245" x14ac:dyDescent="0.2">
      <c r="A51" s="502"/>
      <c r="B51" s="197" t="s">
        <v>225</v>
      </c>
      <c r="C51" s="502"/>
    </row>
    <row r="52" spans="1:245" x14ac:dyDescent="0.2">
      <c r="A52" s="500" t="s">
        <v>1422</v>
      </c>
      <c r="B52" s="191" t="s">
        <v>1774</v>
      </c>
      <c r="C52" s="500" t="s">
        <v>184</v>
      </c>
    </row>
    <row r="53" spans="1:245" x14ac:dyDescent="0.2">
      <c r="A53" s="502"/>
      <c r="B53" s="194" t="s">
        <v>222</v>
      </c>
      <c r="C53" s="502"/>
    </row>
    <row r="54" spans="1:245" x14ac:dyDescent="0.2">
      <c r="A54" s="500" t="s">
        <v>126</v>
      </c>
      <c r="B54" s="191" t="s">
        <v>1774</v>
      </c>
      <c r="C54" s="500" t="s">
        <v>184</v>
      </c>
    </row>
    <row r="55" spans="1:245" x14ac:dyDescent="0.2">
      <c r="A55" s="501"/>
      <c r="B55" s="194" t="s">
        <v>224</v>
      </c>
      <c r="C55" s="501"/>
    </row>
    <row r="56" spans="1:245" x14ac:dyDescent="0.2">
      <c r="A56" s="502"/>
      <c r="B56" s="197" t="s">
        <v>225</v>
      </c>
      <c r="C56" s="502"/>
    </row>
    <row r="57" spans="1:245" x14ac:dyDescent="0.2">
      <c r="A57" s="201" t="s">
        <v>1059</v>
      </c>
      <c r="B57" s="191" t="s">
        <v>952</v>
      </c>
      <c r="C57" s="192" t="s">
        <v>184</v>
      </c>
    </row>
    <row r="58" spans="1:245" x14ac:dyDescent="0.2">
      <c r="A58" s="500" t="s">
        <v>953</v>
      </c>
      <c r="B58" s="191" t="s">
        <v>954</v>
      </c>
      <c r="C58" s="500" t="s">
        <v>184</v>
      </c>
    </row>
    <row r="59" spans="1:245" x14ac:dyDescent="0.2">
      <c r="A59" s="502"/>
      <c r="B59" s="197" t="s">
        <v>1313</v>
      </c>
      <c r="C59" s="502"/>
    </row>
    <row r="60" spans="1:245" x14ac:dyDescent="0.2">
      <c r="A60" s="202" t="s">
        <v>955</v>
      </c>
      <c r="B60" s="188" t="s">
        <v>956</v>
      </c>
      <c r="C60" s="188" t="s">
        <v>484</v>
      </c>
    </row>
    <row r="61" spans="1:245" x14ac:dyDescent="0.2">
      <c r="A61" s="202" t="s">
        <v>957</v>
      </c>
      <c r="B61" s="188" t="s">
        <v>1604</v>
      </c>
      <c r="C61" s="188" t="s">
        <v>184</v>
      </c>
    </row>
    <row r="62" spans="1:245" x14ac:dyDescent="0.2">
      <c r="A62" s="507" t="s">
        <v>958</v>
      </c>
      <c r="B62" s="188" t="s">
        <v>959</v>
      </c>
      <c r="C62" s="507" t="s">
        <v>184</v>
      </c>
    </row>
    <row r="63" spans="1:245" x14ac:dyDescent="0.2">
      <c r="A63" s="507"/>
      <c r="B63" s="188" t="s">
        <v>960</v>
      </c>
      <c r="C63" s="507"/>
    </row>
    <row r="64" spans="1:245" s="204" customFormat="1" x14ac:dyDescent="0.2">
      <c r="A64" s="202" t="s">
        <v>961</v>
      </c>
      <c r="B64" s="188" t="s">
        <v>962</v>
      </c>
      <c r="C64" s="188" t="s">
        <v>184</v>
      </c>
      <c r="D64" s="203"/>
      <c r="E64" s="199"/>
      <c r="F64" s="203"/>
      <c r="G64" s="199"/>
      <c r="H64" s="203"/>
      <c r="I64" s="199"/>
      <c r="J64" s="203"/>
      <c r="K64" s="199"/>
      <c r="L64" s="203"/>
      <c r="M64" s="199"/>
      <c r="N64" s="203"/>
      <c r="O64" s="199"/>
      <c r="P64" s="203"/>
      <c r="Q64" s="199"/>
      <c r="R64" s="203"/>
      <c r="S64" s="199"/>
      <c r="T64" s="203"/>
      <c r="U64" s="199"/>
      <c r="V64" s="203"/>
      <c r="W64" s="199"/>
      <c r="X64" s="203"/>
      <c r="Y64" s="199"/>
      <c r="Z64" s="203"/>
      <c r="AA64" s="199"/>
      <c r="AB64" s="203"/>
      <c r="AC64" s="199"/>
      <c r="AD64" s="203"/>
      <c r="AE64" s="199"/>
      <c r="AF64" s="203"/>
      <c r="AG64" s="199"/>
      <c r="AH64" s="203"/>
      <c r="AI64" s="199"/>
      <c r="AJ64" s="203"/>
      <c r="AK64" s="199"/>
      <c r="AL64" s="203"/>
      <c r="AM64" s="199"/>
      <c r="AN64" s="203"/>
      <c r="AO64" s="199"/>
      <c r="AP64" s="203"/>
      <c r="AQ64" s="199"/>
      <c r="AR64" s="203"/>
      <c r="AS64" s="199"/>
      <c r="AT64" s="203"/>
      <c r="AU64" s="199"/>
      <c r="AV64" s="203"/>
      <c r="AW64" s="199"/>
      <c r="AX64" s="203"/>
      <c r="AY64" s="199"/>
      <c r="AZ64" s="203"/>
      <c r="BA64" s="199"/>
      <c r="BB64" s="203"/>
      <c r="BC64" s="199"/>
      <c r="BD64" s="203"/>
      <c r="BE64" s="199"/>
      <c r="BF64" s="203"/>
      <c r="BG64" s="199"/>
      <c r="BH64" s="203"/>
      <c r="BI64" s="199"/>
      <c r="BJ64" s="203"/>
      <c r="BK64" s="199"/>
      <c r="BL64" s="203"/>
      <c r="BM64" s="199"/>
      <c r="BN64" s="203"/>
      <c r="BO64" s="199"/>
      <c r="BP64" s="203"/>
      <c r="BQ64" s="199"/>
      <c r="BR64" s="203"/>
      <c r="BS64" s="199"/>
      <c r="BT64" s="203"/>
      <c r="BU64" s="199"/>
      <c r="BV64" s="203"/>
      <c r="BW64" s="199"/>
      <c r="BX64" s="203"/>
      <c r="BY64" s="199"/>
      <c r="BZ64" s="203"/>
      <c r="CA64" s="199"/>
      <c r="CB64" s="203"/>
      <c r="CC64" s="199"/>
      <c r="CD64" s="203"/>
      <c r="CE64" s="199"/>
      <c r="CF64" s="203"/>
      <c r="CG64" s="199"/>
      <c r="CH64" s="203"/>
      <c r="CI64" s="199"/>
      <c r="CJ64" s="203"/>
      <c r="CK64" s="199"/>
      <c r="CL64" s="203"/>
      <c r="CM64" s="199"/>
      <c r="CN64" s="203"/>
      <c r="CO64" s="199"/>
      <c r="CP64" s="203"/>
      <c r="CQ64" s="199"/>
      <c r="CR64" s="203"/>
      <c r="CS64" s="199"/>
      <c r="CT64" s="203"/>
      <c r="CU64" s="199"/>
      <c r="CV64" s="203"/>
      <c r="CW64" s="199"/>
      <c r="CX64" s="203"/>
      <c r="CY64" s="199"/>
      <c r="CZ64" s="203"/>
      <c r="DA64" s="199"/>
      <c r="DB64" s="203"/>
      <c r="DC64" s="199"/>
      <c r="DD64" s="203"/>
      <c r="DE64" s="199"/>
      <c r="DF64" s="203"/>
      <c r="DG64" s="199"/>
      <c r="DH64" s="203"/>
      <c r="DI64" s="199"/>
      <c r="DJ64" s="203"/>
      <c r="DK64" s="199"/>
      <c r="DL64" s="203"/>
      <c r="DM64" s="199"/>
      <c r="DN64" s="203"/>
      <c r="DO64" s="199"/>
      <c r="DP64" s="203"/>
      <c r="DQ64" s="199"/>
      <c r="DR64" s="203"/>
      <c r="DS64" s="199"/>
      <c r="DT64" s="203"/>
      <c r="DU64" s="199"/>
      <c r="DV64" s="203"/>
      <c r="DW64" s="199"/>
      <c r="DX64" s="203"/>
      <c r="DY64" s="199"/>
      <c r="DZ64" s="203"/>
      <c r="EA64" s="199"/>
      <c r="EB64" s="203"/>
      <c r="EC64" s="199"/>
      <c r="ED64" s="203"/>
      <c r="EE64" s="199"/>
      <c r="EF64" s="203"/>
      <c r="EG64" s="199"/>
      <c r="EH64" s="203"/>
      <c r="EI64" s="199"/>
      <c r="EJ64" s="203"/>
      <c r="EK64" s="199"/>
      <c r="EL64" s="203"/>
      <c r="EM64" s="199"/>
      <c r="EN64" s="203"/>
      <c r="EO64" s="199"/>
      <c r="EP64" s="203"/>
      <c r="EQ64" s="199"/>
      <c r="ER64" s="203"/>
      <c r="ES64" s="199"/>
      <c r="ET64" s="203"/>
      <c r="EU64" s="199"/>
      <c r="EV64" s="203"/>
      <c r="EW64" s="199"/>
      <c r="EX64" s="203"/>
      <c r="EY64" s="199"/>
      <c r="EZ64" s="203"/>
      <c r="FA64" s="199"/>
      <c r="FB64" s="203"/>
      <c r="FC64" s="199"/>
      <c r="FD64" s="203"/>
      <c r="FE64" s="199"/>
      <c r="FF64" s="203"/>
      <c r="FG64" s="199"/>
      <c r="FH64" s="203"/>
      <c r="FI64" s="199"/>
      <c r="FJ64" s="203"/>
      <c r="FK64" s="199"/>
      <c r="FL64" s="203"/>
      <c r="FM64" s="199"/>
      <c r="FN64" s="203"/>
      <c r="FO64" s="199"/>
      <c r="FP64" s="203"/>
      <c r="FQ64" s="199"/>
      <c r="FR64" s="203"/>
      <c r="FS64" s="199"/>
      <c r="FT64" s="203"/>
      <c r="FU64" s="199"/>
      <c r="FV64" s="203"/>
      <c r="FW64" s="199"/>
      <c r="FX64" s="203"/>
      <c r="FY64" s="199"/>
      <c r="FZ64" s="203"/>
      <c r="GA64" s="199"/>
      <c r="GB64" s="203"/>
      <c r="GC64" s="199"/>
      <c r="GD64" s="203"/>
      <c r="GE64" s="199"/>
      <c r="GF64" s="203"/>
      <c r="GG64" s="199"/>
      <c r="GH64" s="203"/>
      <c r="GI64" s="199"/>
      <c r="GJ64" s="203"/>
      <c r="GK64" s="199"/>
      <c r="GL64" s="203"/>
      <c r="GM64" s="199"/>
      <c r="GN64" s="203"/>
      <c r="GO64" s="199"/>
      <c r="GP64" s="203"/>
      <c r="GQ64" s="199"/>
      <c r="GR64" s="203"/>
      <c r="GS64" s="199"/>
      <c r="GT64" s="203"/>
      <c r="GU64" s="199"/>
      <c r="GV64" s="203"/>
      <c r="GW64" s="199"/>
      <c r="GX64" s="203"/>
      <c r="GY64" s="199"/>
      <c r="GZ64" s="203"/>
      <c r="HA64" s="199"/>
      <c r="HB64" s="203"/>
      <c r="HC64" s="199"/>
      <c r="HD64" s="203"/>
      <c r="HE64" s="199"/>
      <c r="HF64" s="203"/>
      <c r="HG64" s="199"/>
      <c r="HH64" s="203"/>
      <c r="HI64" s="199"/>
      <c r="HJ64" s="203"/>
      <c r="HK64" s="199"/>
      <c r="HL64" s="203"/>
      <c r="HM64" s="199"/>
      <c r="HN64" s="203"/>
      <c r="HO64" s="199"/>
      <c r="HP64" s="203"/>
      <c r="HQ64" s="199"/>
      <c r="HR64" s="203"/>
      <c r="HS64" s="199"/>
      <c r="HT64" s="203"/>
      <c r="HU64" s="199"/>
      <c r="HV64" s="203"/>
      <c r="HW64" s="199"/>
      <c r="HX64" s="203"/>
      <c r="HY64" s="199"/>
      <c r="HZ64" s="203"/>
      <c r="IA64" s="199"/>
      <c r="IB64" s="203"/>
      <c r="IC64" s="199"/>
      <c r="ID64" s="203"/>
      <c r="IE64" s="199"/>
      <c r="IF64" s="203"/>
      <c r="IG64" s="199"/>
      <c r="IH64" s="203"/>
      <c r="II64" s="199"/>
      <c r="IJ64" s="203"/>
      <c r="IK64" s="199"/>
    </row>
    <row r="65" spans="1:3" x14ac:dyDescent="0.2">
      <c r="A65" s="187" t="s">
        <v>963</v>
      </c>
      <c r="B65" s="188" t="s">
        <v>1191</v>
      </c>
      <c r="C65" s="189" t="s">
        <v>986</v>
      </c>
    </row>
    <row r="66" spans="1:3" x14ac:dyDescent="0.2">
      <c r="A66" s="187" t="s">
        <v>137</v>
      </c>
      <c r="B66" s="188" t="s">
        <v>178</v>
      </c>
      <c r="C66" s="189" t="s">
        <v>986</v>
      </c>
    </row>
    <row r="67" spans="1:3" x14ac:dyDescent="0.2">
      <c r="A67" s="500" t="s">
        <v>1544</v>
      </c>
      <c r="B67" s="205" t="s">
        <v>1611</v>
      </c>
      <c r="C67" s="500" t="s">
        <v>405</v>
      </c>
    </row>
    <row r="68" spans="1:3" x14ac:dyDescent="0.2">
      <c r="A68" s="502"/>
      <c r="B68" s="206" t="s">
        <v>1405</v>
      </c>
      <c r="C68" s="502"/>
    </row>
    <row r="69" spans="1:3" x14ac:dyDescent="0.2">
      <c r="A69" s="504" t="s">
        <v>1545</v>
      </c>
      <c r="B69" s="205" t="s">
        <v>1611</v>
      </c>
      <c r="C69" s="500" t="s">
        <v>405</v>
      </c>
    </row>
    <row r="70" spans="1:3" x14ac:dyDescent="0.2">
      <c r="A70" s="505"/>
      <c r="B70" s="207" t="s">
        <v>1312</v>
      </c>
      <c r="C70" s="501"/>
    </row>
    <row r="71" spans="1:3" x14ac:dyDescent="0.2">
      <c r="A71" s="506"/>
      <c r="B71" s="206" t="s">
        <v>1313</v>
      </c>
      <c r="C71" s="502"/>
    </row>
    <row r="72" spans="1:3" x14ac:dyDescent="0.2">
      <c r="A72" s="500" t="s">
        <v>835</v>
      </c>
      <c r="B72" s="205" t="s">
        <v>1306</v>
      </c>
      <c r="C72" s="500" t="s">
        <v>405</v>
      </c>
    </row>
    <row r="73" spans="1:3" x14ac:dyDescent="0.2">
      <c r="A73" s="502"/>
      <c r="B73" s="206" t="s">
        <v>1405</v>
      </c>
      <c r="C73" s="502"/>
    </row>
    <row r="74" spans="1:3" x14ac:dyDescent="0.2">
      <c r="A74" s="504" t="s">
        <v>466</v>
      </c>
      <c r="B74" s="205" t="s">
        <v>1306</v>
      </c>
      <c r="C74" s="500" t="s">
        <v>405</v>
      </c>
    </row>
    <row r="75" spans="1:3" x14ac:dyDescent="0.2">
      <c r="A75" s="505"/>
      <c r="B75" s="207" t="s">
        <v>1312</v>
      </c>
      <c r="C75" s="501"/>
    </row>
    <row r="76" spans="1:3" x14ac:dyDescent="0.2">
      <c r="A76" s="506"/>
      <c r="B76" s="206" t="s">
        <v>1313</v>
      </c>
      <c r="C76" s="502"/>
    </row>
    <row r="77" spans="1:3" x14ac:dyDescent="0.2">
      <c r="A77" s="500" t="s">
        <v>467</v>
      </c>
      <c r="B77" s="205" t="s">
        <v>218</v>
      </c>
      <c r="C77" s="500" t="s">
        <v>405</v>
      </c>
    </row>
    <row r="78" spans="1:3" x14ac:dyDescent="0.2">
      <c r="A78" s="502"/>
      <c r="B78" s="206" t="s">
        <v>1405</v>
      </c>
      <c r="C78" s="502"/>
    </row>
    <row r="79" spans="1:3" x14ac:dyDescent="0.2">
      <c r="A79" s="504" t="s">
        <v>468</v>
      </c>
      <c r="B79" s="205" t="s">
        <v>218</v>
      </c>
      <c r="C79" s="500" t="s">
        <v>405</v>
      </c>
    </row>
    <row r="80" spans="1:3" x14ac:dyDescent="0.2">
      <c r="A80" s="505"/>
      <c r="B80" s="207" t="s">
        <v>1312</v>
      </c>
      <c r="C80" s="501"/>
    </row>
    <row r="81" spans="1:3" x14ac:dyDescent="0.2">
      <c r="A81" s="506"/>
      <c r="B81" s="206" t="s">
        <v>1313</v>
      </c>
      <c r="C81" s="502"/>
    </row>
    <row r="82" spans="1:3" x14ac:dyDescent="0.2">
      <c r="A82" s="500" t="s">
        <v>1766</v>
      </c>
      <c r="B82" s="191" t="s">
        <v>221</v>
      </c>
      <c r="C82" s="500" t="s">
        <v>1728</v>
      </c>
    </row>
    <row r="83" spans="1:3" x14ac:dyDescent="0.2">
      <c r="A83" s="502"/>
      <c r="B83" s="197" t="s">
        <v>222</v>
      </c>
      <c r="C83" s="502"/>
    </row>
    <row r="84" spans="1:3" x14ac:dyDescent="0.2">
      <c r="A84" s="504" t="s">
        <v>1767</v>
      </c>
      <c r="B84" s="191" t="s">
        <v>221</v>
      </c>
      <c r="C84" s="500" t="s">
        <v>1728</v>
      </c>
    </row>
    <row r="85" spans="1:3" x14ac:dyDescent="0.2">
      <c r="A85" s="505"/>
      <c r="B85" s="194" t="s">
        <v>224</v>
      </c>
      <c r="C85" s="501"/>
    </row>
    <row r="86" spans="1:3" x14ac:dyDescent="0.2">
      <c r="A86" s="506"/>
      <c r="B86" s="197" t="s">
        <v>225</v>
      </c>
      <c r="C86" s="502"/>
    </row>
    <row r="87" spans="1:3" x14ac:dyDescent="0.2">
      <c r="A87" s="187" t="s">
        <v>1768</v>
      </c>
      <c r="B87" s="191" t="s">
        <v>227</v>
      </c>
      <c r="C87" s="192" t="s">
        <v>1028</v>
      </c>
    </row>
    <row r="88" spans="1:3" x14ac:dyDescent="0.2">
      <c r="A88" s="500" t="s">
        <v>1769</v>
      </c>
      <c r="B88" s="191" t="s">
        <v>1097</v>
      </c>
      <c r="C88" s="500" t="s">
        <v>405</v>
      </c>
    </row>
    <row r="89" spans="1:3" x14ac:dyDescent="0.2">
      <c r="A89" s="502"/>
      <c r="B89" s="197" t="s">
        <v>1313</v>
      </c>
      <c r="C89" s="502"/>
    </row>
    <row r="90" spans="1:3" x14ac:dyDescent="0.2">
      <c r="A90" s="187" t="s">
        <v>1770</v>
      </c>
      <c r="B90" s="191" t="s">
        <v>1099</v>
      </c>
      <c r="C90" s="189" t="s">
        <v>405</v>
      </c>
    </row>
    <row r="91" spans="1:3" x14ac:dyDescent="0.2">
      <c r="A91" s="500" t="s">
        <v>1771</v>
      </c>
      <c r="B91" s="191" t="s">
        <v>1101</v>
      </c>
      <c r="C91" s="500" t="s">
        <v>405</v>
      </c>
    </row>
    <row r="92" spans="1:3" x14ac:dyDescent="0.2">
      <c r="A92" s="502"/>
      <c r="B92" s="197" t="s">
        <v>1313</v>
      </c>
      <c r="C92" s="502"/>
    </row>
    <row r="93" spans="1:3" x14ac:dyDescent="0.2">
      <c r="A93" s="500" t="s">
        <v>1772</v>
      </c>
      <c r="B93" s="191" t="s">
        <v>1103</v>
      </c>
      <c r="C93" s="500" t="s">
        <v>405</v>
      </c>
    </row>
    <row r="94" spans="1:3" x14ac:dyDescent="0.2">
      <c r="A94" s="502"/>
      <c r="B94" s="197" t="s">
        <v>1104</v>
      </c>
      <c r="C94" s="502"/>
    </row>
    <row r="95" spans="1:3" x14ac:dyDescent="0.2">
      <c r="A95" s="500" t="s">
        <v>1773</v>
      </c>
      <c r="B95" s="191" t="s">
        <v>1103</v>
      </c>
      <c r="C95" s="500" t="s">
        <v>405</v>
      </c>
    </row>
    <row r="96" spans="1:3" x14ac:dyDescent="0.2">
      <c r="A96" s="501"/>
      <c r="B96" s="194" t="s">
        <v>1106</v>
      </c>
      <c r="C96" s="501"/>
    </row>
    <row r="97" spans="1:3" x14ac:dyDescent="0.2">
      <c r="A97" s="502"/>
      <c r="B97" s="197" t="s">
        <v>1313</v>
      </c>
      <c r="C97" s="502"/>
    </row>
    <row r="98" spans="1:3" x14ac:dyDescent="0.2">
      <c r="A98" s="500" t="s">
        <v>1534</v>
      </c>
      <c r="B98" s="191" t="s">
        <v>1109</v>
      </c>
      <c r="C98" s="500" t="s">
        <v>408</v>
      </c>
    </row>
    <row r="99" spans="1:3" x14ac:dyDescent="0.2">
      <c r="A99" s="502"/>
      <c r="B99" s="197" t="s">
        <v>1104</v>
      </c>
      <c r="C99" s="502"/>
    </row>
    <row r="100" spans="1:3" x14ac:dyDescent="0.2">
      <c r="A100" s="500" t="s">
        <v>847</v>
      </c>
      <c r="B100" s="191" t="s">
        <v>1109</v>
      </c>
      <c r="C100" s="500" t="s">
        <v>408</v>
      </c>
    </row>
    <row r="101" spans="1:3" x14ac:dyDescent="0.2">
      <c r="A101" s="501"/>
      <c r="B101" s="194" t="s">
        <v>1106</v>
      </c>
      <c r="C101" s="501"/>
    </row>
    <row r="102" spans="1:3" x14ac:dyDescent="0.2">
      <c r="A102" s="502"/>
      <c r="B102" s="197" t="s">
        <v>1313</v>
      </c>
      <c r="C102" s="502"/>
    </row>
    <row r="103" spans="1:3" x14ac:dyDescent="0.2">
      <c r="A103" s="500" t="s">
        <v>848</v>
      </c>
      <c r="B103" s="191" t="s">
        <v>1058</v>
      </c>
      <c r="C103" s="500" t="s">
        <v>405</v>
      </c>
    </row>
    <row r="104" spans="1:3" x14ac:dyDescent="0.2">
      <c r="A104" s="502"/>
      <c r="B104" s="194" t="s">
        <v>222</v>
      </c>
      <c r="C104" s="502"/>
    </row>
    <row r="105" spans="1:3" x14ac:dyDescent="0.2">
      <c r="A105" s="500" t="s">
        <v>849</v>
      </c>
      <c r="B105" s="191" t="s">
        <v>1058</v>
      </c>
      <c r="C105" s="500" t="s">
        <v>405</v>
      </c>
    </row>
    <row r="106" spans="1:3" x14ac:dyDescent="0.2">
      <c r="A106" s="501"/>
      <c r="B106" s="194" t="s">
        <v>224</v>
      </c>
      <c r="C106" s="501"/>
    </row>
    <row r="107" spans="1:3" x14ac:dyDescent="0.2">
      <c r="A107" s="502"/>
      <c r="B107" s="197" t="s">
        <v>225</v>
      </c>
      <c r="C107" s="502"/>
    </row>
    <row r="108" spans="1:3" x14ac:dyDescent="0.2">
      <c r="A108" s="500" t="s">
        <v>856</v>
      </c>
      <c r="B108" s="191" t="s">
        <v>1397</v>
      </c>
      <c r="C108" s="500" t="s">
        <v>405</v>
      </c>
    </row>
    <row r="109" spans="1:3" x14ac:dyDescent="0.2">
      <c r="A109" s="502"/>
      <c r="B109" s="194" t="s">
        <v>222</v>
      </c>
      <c r="C109" s="502"/>
    </row>
    <row r="110" spans="1:3" x14ac:dyDescent="0.2">
      <c r="A110" s="500" t="s">
        <v>857</v>
      </c>
      <c r="B110" s="191" t="s">
        <v>1397</v>
      </c>
      <c r="C110" s="500" t="s">
        <v>405</v>
      </c>
    </row>
    <row r="111" spans="1:3" x14ac:dyDescent="0.2">
      <c r="A111" s="501"/>
      <c r="B111" s="194" t="s">
        <v>224</v>
      </c>
      <c r="C111" s="501"/>
    </row>
    <row r="112" spans="1:3" x14ac:dyDescent="0.2">
      <c r="A112" s="502"/>
      <c r="B112" s="197" t="s">
        <v>225</v>
      </c>
      <c r="C112" s="502"/>
    </row>
    <row r="113" spans="1:3" x14ac:dyDescent="0.2">
      <c r="A113" s="500" t="s">
        <v>1398</v>
      </c>
      <c r="B113" s="191" t="s">
        <v>1774</v>
      </c>
      <c r="C113" s="500" t="s">
        <v>405</v>
      </c>
    </row>
    <row r="114" spans="1:3" x14ac:dyDescent="0.2">
      <c r="A114" s="502"/>
      <c r="B114" s="194" t="s">
        <v>222</v>
      </c>
      <c r="C114" s="502"/>
    </row>
    <row r="115" spans="1:3" x14ac:dyDescent="0.2">
      <c r="A115" s="500" t="s">
        <v>1399</v>
      </c>
      <c r="B115" s="191" t="s">
        <v>1774</v>
      </c>
      <c r="C115" s="500" t="s">
        <v>405</v>
      </c>
    </row>
    <row r="116" spans="1:3" x14ac:dyDescent="0.2">
      <c r="A116" s="501"/>
      <c r="B116" s="194" t="s">
        <v>224</v>
      </c>
      <c r="C116" s="501"/>
    </row>
    <row r="117" spans="1:3" x14ac:dyDescent="0.2">
      <c r="A117" s="502"/>
      <c r="B117" s="197" t="s">
        <v>225</v>
      </c>
      <c r="C117" s="502"/>
    </row>
    <row r="118" spans="1:3" x14ac:dyDescent="0.2">
      <c r="A118" s="201" t="s">
        <v>850</v>
      </c>
      <c r="B118" s="191" t="s">
        <v>952</v>
      </c>
      <c r="C118" s="189" t="s">
        <v>405</v>
      </c>
    </row>
    <row r="119" spans="1:3" x14ac:dyDescent="0.2">
      <c r="A119" s="500" t="s">
        <v>851</v>
      </c>
      <c r="B119" s="191" t="s">
        <v>954</v>
      </c>
      <c r="C119" s="500" t="s">
        <v>405</v>
      </c>
    </row>
    <row r="120" spans="1:3" x14ac:dyDescent="0.2">
      <c r="A120" s="502"/>
      <c r="B120" s="197" t="s">
        <v>1313</v>
      </c>
      <c r="C120" s="502"/>
    </row>
    <row r="121" spans="1:3" x14ac:dyDescent="0.2">
      <c r="A121" s="208" t="s">
        <v>852</v>
      </c>
      <c r="B121" s="205" t="s">
        <v>956</v>
      </c>
      <c r="C121" s="500" t="s">
        <v>405</v>
      </c>
    </row>
    <row r="122" spans="1:3" s="204" customFormat="1" x14ac:dyDescent="0.2">
      <c r="A122" s="209"/>
      <c r="B122" s="206"/>
      <c r="C122" s="502"/>
    </row>
    <row r="123" spans="1:3" x14ac:dyDescent="0.2">
      <c r="A123" s="210" t="s">
        <v>853</v>
      </c>
      <c r="B123" s="211" t="s">
        <v>1604</v>
      </c>
      <c r="C123" s="189" t="s">
        <v>405</v>
      </c>
    </row>
    <row r="124" spans="1:3" ht="12.75" customHeight="1" x14ac:dyDescent="0.2">
      <c r="A124" s="503" t="s">
        <v>854</v>
      </c>
      <c r="B124" s="205" t="s">
        <v>959</v>
      </c>
      <c r="C124" s="500" t="s">
        <v>405</v>
      </c>
    </row>
    <row r="125" spans="1:3" x14ac:dyDescent="0.2">
      <c r="A125" s="503"/>
      <c r="B125" s="206" t="s">
        <v>960</v>
      </c>
      <c r="C125" s="502"/>
    </row>
    <row r="126" spans="1:3" ht="12.75" customHeight="1" x14ac:dyDescent="0.2">
      <c r="A126" s="208" t="s">
        <v>855</v>
      </c>
      <c r="B126" s="205" t="s">
        <v>962</v>
      </c>
      <c r="C126" s="500" t="s">
        <v>405</v>
      </c>
    </row>
    <row r="127" spans="1:3" s="204" customFormat="1" x14ac:dyDescent="0.2">
      <c r="A127" s="209"/>
      <c r="B127" s="206"/>
      <c r="C127" s="502"/>
    </row>
    <row r="128" spans="1:3" ht="12.75" customHeight="1" x14ac:dyDescent="0.2">
      <c r="A128" s="208" t="s">
        <v>653</v>
      </c>
      <c r="B128" s="205" t="s">
        <v>652</v>
      </c>
      <c r="C128" s="500" t="s">
        <v>405</v>
      </c>
    </row>
    <row r="129" spans="1:3" s="204" customFormat="1" x14ac:dyDescent="0.2">
      <c r="A129" s="212"/>
      <c r="B129" s="206"/>
      <c r="C129" s="502"/>
    </row>
    <row r="130" spans="1:3" x14ac:dyDescent="0.2">
      <c r="A130" s="187" t="s">
        <v>654</v>
      </c>
      <c r="B130" s="188" t="s">
        <v>1293</v>
      </c>
      <c r="C130" s="189" t="s">
        <v>184</v>
      </c>
    </row>
    <row r="131" spans="1:3" x14ac:dyDescent="0.2">
      <c r="A131" s="187" t="s">
        <v>655</v>
      </c>
      <c r="B131" s="188" t="s">
        <v>1320</v>
      </c>
      <c r="C131" s="189" t="s">
        <v>1321</v>
      </c>
    </row>
    <row r="132" spans="1:3" x14ac:dyDescent="0.2">
      <c r="A132" s="187" t="s">
        <v>656</v>
      </c>
      <c r="B132" s="191" t="s">
        <v>1294</v>
      </c>
      <c r="C132" s="192" t="s">
        <v>184</v>
      </c>
    </row>
    <row r="133" spans="1:3" x14ac:dyDescent="0.2">
      <c r="A133" s="500" t="s">
        <v>657</v>
      </c>
      <c r="B133" s="191" t="s">
        <v>1165</v>
      </c>
      <c r="C133" s="500" t="s">
        <v>184</v>
      </c>
    </row>
    <row r="134" spans="1:3" x14ac:dyDescent="0.2">
      <c r="A134" s="502"/>
      <c r="B134" s="197" t="s">
        <v>1313</v>
      </c>
      <c r="C134" s="502"/>
    </row>
    <row r="135" spans="1:3" x14ac:dyDescent="0.2">
      <c r="A135" s="500" t="s">
        <v>658</v>
      </c>
      <c r="B135" s="191" t="s">
        <v>374</v>
      </c>
      <c r="C135" s="500" t="s">
        <v>184</v>
      </c>
    </row>
    <row r="136" spans="1:3" x14ac:dyDescent="0.2">
      <c r="A136" s="502"/>
      <c r="B136" s="197" t="s">
        <v>1104</v>
      </c>
      <c r="C136" s="502"/>
    </row>
    <row r="137" spans="1:3" x14ac:dyDescent="0.2">
      <c r="A137" s="500" t="s">
        <v>1018</v>
      </c>
      <c r="B137" s="191" t="s">
        <v>375</v>
      </c>
      <c r="C137" s="500" t="s">
        <v>184</v>
      </c>
    </row>
    <row r="138" spans="1:3" x14ac:dyDescent="0.2">
      <c r="A138" s="501"/>
      <c r="B138" s="194" t="s">
        <v>1106</v>
      </c>
      <c r="C138" s="501"/>
    </row>
    <row r="139" spans="1:3" x14ac:dyDescent="0.2">
      <c r="A139" s="502"/>
      <c r="B139" s="197" t="s">
        <v>1313</v>
      </c>
      <c r="C139" s="502"/>
    </row>
    <row r="140" spans="1:3" x14ac:dyDescent="0.2">
      <c r="A140" s="500" t="s">
        <v>1019</v>
      </c>
      <c r="B140" s="191" t="s">
        <v>376</v>
      </c>
      <c r="C140" s="500" t="s">
        <v>184</v>
      </c>
    </row>
    <row r="141" spans="1:3" x14ac:dyDescent="0.2">
      <c r="A141" s="502"/>
      <c r="B141" s="197" t="s">
        <v>1104</v>
      </c>
      <c r="C141" s="502"/>
    </row>
    <row r="142" spans="1:3" x14ac:dyDescent="0.2">
      <c r="A142" s="500" t="s">
        <v>1020</v>
      </c>
      <c r="B142" s="191" t="s">
        <v>377</v>
      </c>
      <c r="C142" s="500" t="s">
        <v>184</v>
      </c>
    </row>
    <row r="143" spans="1:3" x14ac:dyDescent="0.2">
      <c r="A143" s="501"/>
      <c r="B143" s="194" t="s">
        <v>1106</v>
      </c>
      <c r="C143" s="501"/>
    </row>
    <row r="144" spans="1:3" x14ac:dyDescent="0.2">
      <c r="A144" s="502"/>
      <c r="B144" s="197" t="s">
        <v>1313</v>
      </c>
      <c r="C144" s="502"/>
    </row>
    <row r="145" spans="1:3" x14ac:dyDescent="0.2">
      <c r="A145" s="187" t="s">
        <v>11</v>
      </c>
      <c r="B145" s="188" t="s">
        <v>1293</v>
      </c>
      <c r="C145" s="189" t="s">
        <v>405</v>
      </c>
    </row>
    <row r="146" spans="1:3" x14ac:dyDescent="0.2">
      <c r="A146" s="187" t="s">
        <v>12</v>
      </c>
      <c r="B146" s="188" t="s">
        <v>1320</v>
      </c>
      <c r="C146" s="189" t="s">
        <v>405</v>
      </c>
    </row>
    <row r="147" spans="1:3" x14ac:dyDescent="0.2">
      <c r="A147" s="187" t="s">
        <v>13</v>
      </c>
      <c r="B147" s="191" t="s">
        <v>1294</v>
      </c>
      <c r="C147" s="189" t="s">
        <v>405</v>
      </c>
    </row>
    <row r="148" spans="1:3" x14ac:dyDescent="0.2">
      <c r="A148" s="500" t="s">
        <v>1288</v>
      </c>
      <c r="B148" s="191" t="s">
        <v>1026</v>
      </c>
      <c r="C148" s="500" t="s">
        <v>405</v>
      </c>
    </row>
    <row r="149" spans="1:3" x14ac:dyDescent="0.2">
      <c r="A149" s="502"/>
      <c r="B149" s="197" t="s">
        <v>1313</v>
      </c>
      <c r="C149" s="502"/>
    </row>
    <row r="150" spans="1:3" x14ac:dyDescent="0.2">
      <c r="A150" s="500" t="s">
        <v>1289</v>
      </c>
      <c r="B150" s="191" t="s">
        <v>374</v>
      </c>
      <c r="C150" s="500" t="s">
        <v>405</v>
      </c>
    </row>
    <row r="151" spans="1:3" x14ac:dyDescent="0.2">
      <c r="A151" s="502"/>
      <c r="B151" s="197" t="s">
        <v>1104</v>
      </c>
      <c r="C151" s="502"/>
    </row>
    <row r="152" spans="1:3" x14ac:dyDescent="0.2">
      <c r="A152" s="500" t="s">
        <v>1290</v>
      </c>
      <c r="B152" s="191" t="s">
        <v>375</v>
      </c>
      <c r="C152" s="500" t="s">
        <v>405</v>
      </c>
    </row>
    <row r="153" spans="1:3" x14ac:dyDescent="0.2">
      <c r="A153" s="501"/>
      <c r="B153" s="194" t="s">
        <v>1106</v>
      </c>
      <c r="C153" s="501"/>
    </row>
    <row r="154" spans="1:3" x14ac:dyDescent="0.2">
      <c r="A154" s="502"/>
      <c r="B154" s="197" t="s">
        <v>1313</v>
      </c>
      <c r="C154" s="502"/>
    </row>
    <row r="155" spans="1:3" x14ac:dyDescent="0.2">
      <c r="A155" s="500" t="s">
        <v>1291</v>
      </c>
      <c r="B155" s="191" t="s">
        <v>376</v>
      </c>
      <c r="C155" s="500" t="s">
        <v>405</v>
      </c>
    </row>
    <row r="156" spans="1:3" x14ac:dyDescent="0.2">
      <c r="A156" s="502"/>
      <c r="B156" s="197" t="s">
        <v>1104</v>
      </c>
      <c r="C156" s="502"/>
    </row>
    <row r="157" spans="1:3" x14ac:dyDescent="0.2">
      <c r="A157" s="500" t="s">
        <v>1292</v>
      </c>
      <c r="B157" s="191" t="s">
        <v>377</v>
      </c>
      <c r="C157" s="500" t="s">
        <v>405</v>
      </c>
    </row>
    <row r="158" spans="1:3" x14ac:dyDescent="0.2">
      <c r="A158" s="501"/>
      <c r="B158" s="194" t="s">
        <v>1106</v>
      </c>
      <c r="C158" s="501"/>
    </row>
    <row r="159" spans="1:3" x14ac:dyDescent="0.2">
      <c r="A159" s="502"/>
      <c r="B159" s="197" t="s">
        <v>1313</v>
      </c>
      <c r="C159" s="502"/>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127"/>
  </cols>
  <sheetData>
    <row r="53" spans="1:7" s="125" customFormat="1" ht="11.25" x14ac:dyDescent="0.2">
      <c r="A53" s="124"/>
      <c r="B53" s="124"/>
      <c r="C53" s="124"/>
      <c r="D53" s="124"/>
      <c r="G53" s="126"/>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H38" sqref="H38"/>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511" t="s">
        <v>106</v>
      </c>
      <c r="B1" s="511"/>
      <c r="C1" s="511"/>
      <c r="D1" s="511"/>
      <c r="E1" s="511"/>
      <c r="F1" s="511"/>
    </row>
    <row r="2" spans="1:6" s="175" customFormat="1" ht="20.100000000000001" customHeight="1" x14ac:dyDescent="0.2">
      <c r="A2" s="512"/>
      <c r="B2" s="512"/>
      <c r="C2" s="512"/>
      <c r="D2" s="512"/>
      <c r="E2" s="512"/>
      <c r="F2" s="512"/>
    </row>
    <row r="3" spans="1:6" s="213" customFormat="1" ht="12.75" customHeight="1" x14ac:dyDescent="0.2">
      <c r="A3" s="513" t="s">
        <v>578</v>
      </c>
      <c r="B3" s="516" t="s">
        <v>450</v>
      </c>
      <c r="C3" s="518" t="s">
        <v>1001</v>
      </c>
      <c r="D3" s="520" t="s">
        <v>644</v>
      </c>
      <c r="E3" s="521" t="s">
        <v>645</v>
      </c>
      <c r="F3" s="522"/>
    </row>
    <row r="4" spans="1:6" s="213" customFormat="1" ht="27" customHeight="1" x14ac:dyDescent="0.2">
      <c r="A4" s="514"/>
      <c r="B4" s="517"/>
      <c r="C4" s="519"/>
      <c r="D4" s="519"/>
      <c r="E4" s="214" t="s">
        <v>450</v>
      </c>
      <c r="F4" s="215" t="s">
        <v>1001</v>
      </c>
    </row>
    <row r="5" spans="1:6" s="213" customFormat="1" ht="12.75" customHeight="1" x14ac:dyDescent="0.2">
      <c r="A5" s="515"/>
      <c r="B5" s="522" t="s">
        <v>639</v>
      </c>
      <c r="C5" s="523"/>
      <c r="D5" s="524"/>
      <c r="E5" s="522" t="s">
        <v>646</v>
      </c>
      <c r="F5" s="523"/>
    </row>
    <row r="6" spans="1:6" s="175" customFormat="1" ht="12.75" customHeight="1" x14ac:dyDescent="0.2">
      <c r="A6" s="216"/>
      <c r="B6" s="117"/>
      <c r="C6" s="117"/>
      <c r="D6" s="217"/>
      <c r="E6" s="117"/>
      <c r="F6" s="117"/>
    </row>
    <row r="7" spans="1:6" s="175" customFormat="1" ht="12.75" customHeight="1" x14ac:dyDescent="0.2">
      <c r="A7" s="218" t="s">
        <v>313</v>
      </c>
      <c r="B7" s="219">
        <v>4275</v>
      </c>
      <c r="C7" s="219">
        <v>5815</v>
      </c>
      <c r="D7" s="220">
        <v>-1540</v>
      </c>
      <c r="E7" s="221" t="s">
        <v>1536</v>
      </c>
      <c r="F7" s="221" t="s">
        <v>1536</v>
      </c>
    </row>
    <row r="8" spans="1:6" s="175" customFormat="1" ht="12.75" customHeight="1" x14ac:dyDescent="0.2">
      <c r="A8" s="218" t="s">
        <v>314</v>
      </c>
      <c r="B8" s="219">
        <v>7453</v>
      </c>
      <c r="C8" s="219">
        <v>7529</v>
      </c>
      <c r="D8" s="220">
        <v>-76</v>
      </c>
      <c r="E8" s="24">
        <v>74.3</v>
      </c>
      <c r="F8" s="24">
        <v>29.5</v>
      </c>
    </row>
    <row r="9" spans="1:6" s="175" customFormat="1" ht="12.75" customHeight="1" x14ac:dyDescent="0.2">
      <c r="A9" s="218" t="s">
        <v>315</v>
      </c>
      <c r="B9" s="219">
        <v>8645</v>
      </c>
      <c r="C9" s="219">
        <v>8284</v>
      </c>
      <c r="D9" s="220">
        <v>361</v>
      </c>
      <c r="E9" s="24">
        <v>16</v>
      </c>
      <c r="F9" s="24">
        <v>10</v>
      </c>
    </row>
    <row r="10" spans="1:6" s="175" customFormat="1" ht="12.75" customHeight="1" x14ac:dyDescent="0.2">
      <c r="A10" s="218" t="s">
        <v>316</v>
      </c>
      <c r="B10" s="219">
        <v>9472</v>
      </c>
      <c r="C10" s="219">
        <v>8186</v>
      </c>
      <c r="D10" s="220">
        <v>1286</v>
      </c>
      <c r="E10" s="24">
        <v>9.6</v>
      </c>
      <c r="F10" s="24">
        <v>-1.2</v>
      </c>
    </row>
    <row r="11" spans="1:6" s="175" customFormat="1" ht="12.75" customHeight="1" x14ac:dyDescent="0.2">
      <c r="A11" s="218" t="s">
        <v>317</v>
      </c>
      <c r="B11" s="219">
        <v>11266</v>
      </c>
      <c r="C11" s="219">
        <v>9887</v>
      </c>
      <c r="D11" s="220">
        <v>1379</v>
      </c>
      <c r="E11" s="24">
        <v>18.899999999999999</v>
      </c>
      <c r="F11" s="24">
        <v>20.8</v>
      </c>
    </row>
    <row r="12" spans="1:6" s="175" customFormat="1" ht="12.75" customHeight="1" x14ac:dyDescent="0.2">
      <c r="A12" s="218" t="s">
        <v>318</v>
      </c>
      <c r="B12" s="219">
        <v>13149</v>
      </c>
      <c r="C12" s="219">
        <v>12512</v>
      </c>
      <c r="D12" s="220">
        <v>637</v>
      </c>
      <c r="E12" s="24">
        <v>16.7</v>
      </c>
      <c r="F12" s="24">
        <v>26.6</v>
      </c>
    </row>
    <row r="13" spans="1:6" s="175" customFormat="1" ht="12.75" customHeight="1" x14ac:dyDescent="0.2">
      <c r="A13" s="218" t="s">
        <v>319</v>
      </c>
      <c r="B13" s="219">
        <v>15779</v>
      </c>
      <c r="C13" s="219">
        <v>14298</v>
      </c>
      <c r="D13" s="220">
        <v>1481</v>
      </c>
      <c r="E13" s="24">
        <v>20</v>
      </c>
      <c r="F13" s="24">
        <v>14.3</v>
      </c>
    </row>
    <row r="14" spans="1:6" s="175" customFormat="1" ht="12.75" customHeight="1" x14ac:dyDescent="0.2">
      <c r="A14" s="218" t="s">
        <v>320</v>
      </c>
      <c r="B14" s="219">
        <v>18390</v>
      </c>
      <c r="C14" s="219">
        <v>16206</v>
      </c>
      <c r="D14" s="220">
        <v>2184</v>
      </c>
      <c r="E14" s="24">
        <v>16.5</v>
      </c>
      <c r="F14" s="24">
        <v>13.3</v>
      </c>
    </row>
    <row r="15" spans="1:6" s="175" customFormat="1" ht="12.75" customHeight="1" x14ac:dyDescent="0.2">
      <c r="A15" s="218" t="s">
        <v>321</v>
      </c>
      <c r="B15" s="219">
        <v>18917</v>
      </c>
      <c r="C15" s="219">
        <v>15918</v>
      </c>
      <c r="D15" s="220">
        <v>2999</v>
      </c>
      <c r="E15" s="24">
        <v>2.9</v>
      </c>
      <c r="F15" s="24">
        <v>-1.8</v>
      </c>
    </row>
    <row r="16" spans="1:6" s="175" customFormat="1" ht="12.75" customHeight="1" x14ac:dyDescent="0.2">
      <c r="A16" s="218" t="s">
        <v>322</v>
      </c>
      <c r="B16" s="219">
        <v>21057</v>
      </c>
      <c r="C16" s="219">
        <v>18316</v>
      </c>
      <c r="D16" s="220">
        <v>2741</v>
      </c>
      <c r="E16" s="24">
        <v>11.3</v>
      </c>
      <c r="F16" s="24">
        <v>15.1</v>
      </c>
    </row>
    <row r="17" spans="1:6" s="175" customFormat="1" ht="12.75" customHeight="1" x14ac:dyDescent="0.2">
      <c r="A17" s="218" t="s">
        <v>323</v>
      </c>
      <c r="B17" s="219">
        <v>24514</v>
      </c>
      <c r="C17" s="219">
        <v>21844</v>
      </c>
      <c r="D17" s="220">
        <v>2670</v>
      </c>
      <c r="E17" s="24">
        <v>16.399999999999999</v>
      </c>
      <c r="F17" s="24">
        <v>19.3</v>
      </c>
    </row>
    <row r="18" spans="1:6" s="175" customFormat="1" ht="12.75" customHeight="1" x14ac:dyDescent="0.2">
      <c r="A18" s="218" t="s">
        <v>324</v>
      </c>
      <c r="B18" s="219">
        <v>26065</v>
      </c>
      <c r="C18" s="219">
        <v>22682</v>
      </c>
      <c r="D18" s="220">
        <v>3382</v>
      </c>
      <c r="E18" s="24">
        <v>6.3</v>
      </c>
      <c r="F18" s="24">
        <v>3.8</v>
      </c>
    </row>
    <row r="19" spans="1:6" s="175" customFormat="1" ht="12.75" customHeight="1" x14ac:dyDescent="0.2">
      <c r="A19" s="218" t="s">
        <v>325</v>
      </c>
      <c r="B19" s="219">
        <v>27086</v>
      </c>
      <c r="C19" s="219">
        <v>25308</v>
      </c>
      <c r="D19" s="220">
        <v>1778</v>
      </c>
      <c r="E19" s="24">
        <v>3.9</v>
      </c>
      <c r="F19" s="24">
        <v>11.6</v>
      </c>
    </row>
    <row r="20" spans="1:6" s="175" customFormat="1" ht="12.75" customHeight="1" x14ac:dyDescent="0.2">
      <c r="A20" s="218" t="s">
        <v>326</v>
      </c>
      <c r="B20" s="219">
        <v>29813</v>
      </c>
      <c r="C20" s="219">
        <v>26729</v>
      </c>
      <c r="D20" s="220">
        <v>3085</v>
      </c>
      <c r="E20" s="24">
        <v>10.1</v>
      </c>
      <c r="F20" s="24">
        <v>5.6</v>
      </c>
    </row>
    <row r="21" spans="1:6" s="175" customFormat="1" ht="12.75" customHeight="1" x14ac:dyDescent="0.2">
      <c r="A21" s="218" t="s">
        <v>327</v>
      </c>
      <c r="B21" s="219">
        <v>33193</v>
      </c>
      <c r="C21" s="219">
        <v>30084</v>
      </c>
      <c r="D21" s="220">
        <v>3109</v>
      </c>
      <c r="E21" s="24">
        <v>11.3</v>
      </c>
      <c r="F21" s="24">
        <v>12.6</v>
      </c>
    </row>
    <row r="22" spans="1:6" s="175" customFormat="1" ht="12.75" customHeight="1" x14ac:dyDescent="0.2">
      <c r="A22" s="218" t="s">
        <v>328</v>
      </c>
      <c r="B22" s="219">
        <v>36635</v>
      </c>
      <c r="C22" s="219">
        <v>36019</v>
      </c>
      <c r="D22" s="220">
        <v>615</v>
      </c>
      <c r="E22" s="24">
        <v>10.4</v>
      </c>
      <c r="F22" s="24">
        <v>19.7</v>
      </c>
    </row>
    <row r="23" spans="1:6" s="175" customFormat="1" ht="12.75" customHeight="1" x14ac:dyDescent="0.2">
      <c r="A23" s="218" t="s">
        <v>329</v>
      </c>
      <c r="B23" s="219">
        <v>41224</v>
      </c>
      <c r="C23" s="219">
        <v>37156</v>
      </c>
      <c r="D23" s="220">
        <v>4069</v>
      </c>
      <c r="E23" s="24">
        <v>12.5</v>
      </c>
      <c r="F23" s="24">
        <v>3.2</v>
      </c>
    </row>
    <row r="24" spans="1:6" s="175" customFormat="1" ht="12.75" customHeight="1" x14ac:dyDescent="0.2">
      <c r="A24" s="218" t="s">
        <v>330</v>
      </c>
      <c r="B24" s="219">
        <v>44505</v>
      </c>
      <c r="C24" s="219">
        <v>35884</v>
      </c>
      <c r="D24" s="220">
        <v>8621</v>
      </c>
      <c r="E24" s="24">
        <v>8</v>
      </c>
      <c r="F24" s="24">
        <v>-3.4</v>
      </c>
    </row>
    <row r="25" spans="1:6" s="175" customFormat="1" ht="12.75" customHeight="1" x14ac:dyDescent="0.2">
      <c r="A25" s="218" t="s">
        <v>478</v>
      </c>
      <c r="B25" s="219">
        <v>50900</v>
      </c>
      <c r="C25" s="219">
        <v>41506</v>
      </c>
      <c r="D25" s="220">
        <v>9393</v>
      </c>
      <c r="E25" s="24">
        <v>14.4</v>
      </c>
      <c r="F25" s="24">
        <v>15.7</v>
      </c>
    </row>
    <row r="26" spans="1:6" s="175" customFormat="1" ht="12.75" customHeight="1" x14ac:dyDescent="0.2">
      <c r="A26" s="218" t="s">
        <v>479</v>
      </c>
      <c r="B26" s="219">
        <v>58061</v>
      </c>
      <c r="C26" s="219">
        <v>50092</v>
      </c>
      <c r="D26" s="220">
        <v>7968</v>
      </c>
      <c r="E26" s="24">
        <v>14.1</v>
      </c>
      <c r="F26" s="24">
        <v>20.7</v>
      </c>
    </row>
    <row r="27" spans="1:6" s="175" customFormat="1" ht="12.75" customHeight="1" x14ac:dyDescent="0.2">
      <c r="A27" s="218" t="s">
        <v>230</v>
      </c>
      <c r="B27" s="219">
        <v>64053</v>
      </c>
      <c r="C27" s="219">
        <v>56041</v>
      </c>
      <c r="D27" s="220">
        <v>8012</v>
      </c>
      <c r="E27" s="24">
        <v>10.3</v>
      </c>
      <c r="F27" s="24">
        <v>11.9</v>
      </c>
    </row>
    <row r="28" spans="1:6" s="175" customFormat="1" ht="12.75" customHeight="1" x14ac:dyDescent="0.2">
      <c r="A28" s="218" t="s">
        <v>231</v>
      </c>
      <c r="B28" s="219">
        <v>69541</v>
      </c>
      <c r="C28" s="219">
        <v>61416</v>
      </c>
      <c r="D28" s="220">
        <v>8125</v>
      </c>
      <c r="E28" s="24">
        <v>8.6</v>
      </c>
      <c r="F28" s="24">
        <v>9.6</v>
      </c>
    </row>
    <row r="29" spans="1:6" s="175" customFormat="1" ht="12.75" customHeight="1" x14ac:dyDescent="0.2">
      <c r="A29" s="218" t="s">
        <v>232</v>
      </c>
      <c r="B29" s="219">
        <v>76194</v>
      </c>
      <c r="C29" s="219">
        <v>65826</v>
      </c>
      <c r="D29" s="220">
        <v>10368</v>
      </c>
      <c r="E29" s="24">
        <v>9.6</v>
      </c>
      <c r="F29" s="24">
        <v>7.2</v>
      </c>
    </row>
    <row r="30" spans="1:6" s="175" customFormat="1" ht="12.75" customHeight="1" x14ac:dyDescent="0.2">
      <c r="A30" s="218" t="s">
        <v>233</v>
      </c>
      <c r="B30" s="219">
        <v>91212</v>
      </c>
      <c r="C30" s="219">
        <v>74351</v>
      </c>
      <c r="D30" s="220">
        <v>16862</v>
      </c>
      <c r="E30" s="24">
        <v>19.7</v>
      </c>
      <c r="F30" s="24">
        <v>13</v>
      </c>
    </row>
    <row r="31" spans="1:6" s="175" customFormat="1" ht="12.75" customHeight="1" x14ac:dyDescent="0.2">
      <c r="A31" s="218" t="s">
        <v>234</v>
      </c>
      <c r="B31" s="219">
        <v>117893</v>
      </c>
      <c r="C31" s="219">
        <v>91896</v>
      </c>
      <c r="D31" s="220">
        <v>25997</v>
      </c>
      <c r="E31" s="24">
        <v>29.3</v>
      </c>
      <c r="F31" s="24">
        <v>23.6</v>
      </c>
    </row>
    <row r="32" spans="1:6" s="175" customFormat="1" ht="12.75" customHeight="1" x14ac:dyDescent="0.2">
      <c r="A32" s="218" t="s">
        <v>235</v>
      </c>
      <c r="B32" s="219">
        <v>113297</v>
      </c>
      <c r="C32" s="219">
        <v>94238</v>
      </c>
      <c r="D32" s="220">
        <v>19059</v>
      </c>
      <c r="E32" s="24">
        <v>-3.9</v>
      </c>
      <c r="F32" s="24">
        <v>2.5</v>
      </c>
    </row>
    <row r="33" spans="1:6" s="175" customFormat="1" ht="12.75" customHeight="1" x14ac:dyDescent="0.2">
      <c r="A33" s="218" t="s">
        <v>788</v>
      </c>
      <c r="B33" s="219">
        <v>131219</v>
      </c>
      <c r="C33" s="219">
        <v>113595</v>
      </c>
      <c r="D33" s="220">
        <v>17624</v>
      </c>
      <c r="E33" s="24">
        <v>15.8</v>
      </c>
      <c r="F33" s="24">
        <v>20.5</v>
      </c>
    </row>
    <row r="34" spans="1:6" s="175" customFormat="1" ht="12.75" customHeight="1" x14ac:dyDescent="0.2">
      <c r="A34" s="218" t="s">
        <v>789</v>
      </c>
      <c r="B34" s="219">
        <v>139897</v>
      </c>
      <c r="C34" s="219">
        <v>120245</v>
      </c>
      <c r="D34" s="220">
        <v>19652</v>
      </c>
      <c r="E34" s="24">
        <v>6.6</v>
      </c>
      <c r="F34" s="24">
        <v>5.9</v>
      </c>
    </row>
    <row r="35" spans="1:6" s="175" customFormat="1" ht="12.75" customHeight="1" x14ac:dyDescent="0.2">
      <c r="A35" s="218" t="s">
        <v>790</v>
      </c>
      <c r="B35" s="219">
        <v>145671</v>
      </c>
      <c r="C35" s="219">
        <v>124605</v>
      </c>
      <c r="D35" s="220">
        <v>21065</v>
      </c>
      <c r="E35" s="24">
        <v>4.0999999999999996</v>
      </c>
      <c r="F35" s="24">
        <v>3.6</v>
      </c>
    </row>
    <row r="36" spans="1:6" s="175" customFormat="1" ht="12.75" customHeight="1" x14ac:dyDescent="0.2">
      <c r="A36" s="218" t="s">
        <v>791</v>
      </c>
      <c r="B36" s="219">
        <v>160785</v>
      </c>
      <c r="C36" s="219">
        <v>149318</v>
      </c>
      <c r="D36" s="220">
        <v>11468</v>
      </c>
      <c r="E36" s="24">
        <v>10.4</v>
      </c>
      <c r="F36" s="24">
        <v>19.8</v>
      </c>
    </row>
    <row r="37" spans="1:6" s="175" customFormat="1" ht="12.75" customHeight="1" x14ac:dyDescent="0.2">
      <c r="A37" s="218" t="s">
        <v>792</v>
      </c>
      <c r="B37" s="219">
        <v>179120</v>
      </c>
      <c r="C37" s="219">
        <v>174545</v>
      </c>
      <c r="D37" s="220">
        <v>4575</v>
      </c>
      <c r="E37" s="24">
        <v>11.4</v>
      </c>
      <c r="F37" s="24">
        <v>16.899999999999999</v>
      </c>
    </row>
    <row r="38" spans="1:6" s="175" customFormat="1" ht="12.75" customHeight="1" x14ac:dyDescent="0.2">
      <c r="A38" s="218" t="s">
        <v>793</v>
      </c>
      <c r="B38" s="219">
        <v>202931</v>
      </c>
      <c r="C38" s="219">
        <v>188758</v>
      </c>
      <c r="D38" s="220">
        <v>14172</v>
      </c>
      <c r="E38" s="24">
        <v>13.3</v>
      </c>
      <c r="F38" s="24">
        <v>8.1</v>
      </c>
    </row>
    <row r="39" spans="1:6" s="175" customFormat="1" ht="12.75" customHeight="1" x14ac:dyDescent="0.2">
      <c r="A39" s="218" t="s">
        <v>794</v>
      </c>
      <c r="B39" s="219">
        <v>218701</v>
      </c>
      <c r="C39" s="219">
        <v>192483</v>
      </c>
      <c r="D39" s="220">
        <v>26218</v>
      </c>
      <c r="E39" s="24">
        <v>7.8</v>
      </c>
      <c r="F39" s="24">
        <v>2</v>
      </c>
    </row>
    <row r="40" spans="1:6" s="175" customFormat="1" ht="12.75" customHeight="1" x14ac:dyDescent="0.2">
      <c r="A40" s="218" t="s">
        <v>795</v>
      </c>
      <c r="B40" s="219">
        <v>221022</v>
      </c>
      <c r="C40" s="219">
        <v>199502</v>
      </c>
      <c r="D40" s="220">
        <v>21520</v>
      </c>
      <c r="E40" s="24">
        <v>1.1000000000000001</v>
      </c>
      <c r="F40" s="24">
        <v>3.6</v>
      </c>
    </row>
    <row r="41" spans="1:6" s="175" customFormat="1" ht="12.75" customHeight="1" x14ac:dyDescent="0.2">
      <c r="A41" s="218" t="s">
        <v>796</v>
      </c>
      <c r="B41" s="219">
        <v>249624</v>
      </c>
      <c r="C41" s="219">
        <v>222032</v>
      </c>
      <c r="D41" s="220">
        <v>27592</v>
      </c>
      <c r="E41" s="24">
        <v>12.9</v>
      </c>
      <c r="F41" s="24">
        <v>11.3</v>
      </c>
    </row>
    <row r="42" spans="1:6" s="175" customFormat="1" ht="12.75" customHeight="1" x14ac:dyDescent="0.2">
      <c r="A42" s="218" t="s">
        <v>797</v>
      </c>
      <c r="B42" s="219">
        <v>274648</v>
      </c>
      <c r="C42" s="219">
        <v>237143</v>
      </c>
      <c r="D42" s="220">
        <v>37505</v>
      </c>
      <c r="E42" s="24">
        <v>10</v>
      </c>
      <c r="F42" s="24">
        <v>6.8</v>
      </c>
    </row>
    <row r="43" spans="1:6" s="175" customFormat="1" ht="12.75" customHeight="1" x14ac:dyDescent="0.2">
      <c r="A43" s="218" t="s">
        <v>902</v>
      </c>
      <c r="B43" s="219">
        <v>269125</v>
      </c>
      <c r="C43" s="219">
        <v>211544</v>
      </c>
      <c r="D43" s="220">
        <v>57581</v>
      </c>
      <c r="E43" s="24">
        <v>-2</v>
      </c>
      <c r="F43" s="24">
        <v>-10.8</v>
      </c>
    </row>
    <row r="44" spans="1:6" s="175" customFormat="1" ht="12.75" customHeight="1" x14ac:dyDescent="0.2">
      <c r="A44" s="218" t="s">
        <v>903</v>
      </c>
      <c r="B44" s="219">
        <v>269644</v>
      </c>
      <c r="C44" s="219">
        <v>209446</v>
      </c>
      <c r="D44" s="220">
        <v>60197</v>
      </c>
      <c r="E44" s="24">
        <v>0.2</v>
      </c>
      <c r="F44" s="24">
        <v>-1</v>
      </c>
    </row>
    <row r="45" spans="1:6" s="175" customFormat="1" ht="12.75" customHeight="1" x14ac:dyDescent="0.2">
      <c r="A45" s="218" t="s">
        <v>1140</v>
      </c>
      <c r="B45" s="219">
        <v>290237</v>
      </c>
      <c r="C45" s="219">
        <v>224769</v>
      </c>
      <c r="D45" s="220">
        <v>65468</v>
      </c>
      <c r="E45" s="24">
        <v>7.6</v>
      </c>
      <c r="F45" s="24">
        <v>7.3</v>
      </c>
    </row>
    <row r="46" spans="1:6" s="175" customFormat="1" ht="12.75" customHeight="1" x14ac:dyDescent="0.2">
      <c r="A46" s="218" t="s">
        <v>1141</v>
      </c>
      <c r="B46" s="219">
        <v>327759</v>
      </c>
      <c r="C46" s="219">
        <v>258951</v>
      </c>
      <c r="D46" s="220">
        <v>68808</v>
      </c>
      <c r="E46" s="24">
        <v>12.9</v>
      </c>
      <c r="F46" s="24">
        <v>15.2</v>
      </c>
    </row>
    <row r="47" spans="1:6" s="175" customFormat="1" ht="12.75" customHeight="1" x14ac:dyDescent="0.2">
      <c r="A47" s="218" t="s">
        <v>1142</v>
      </c>
      <c r="B47" s="219">
        <v>348117</v>
      </c>
      <c r="C47" s="219">
        <v>293215</v>
      </c>
      <c r="D47" s="220">
        <v>54901</v>
      </c>
      <c r="E47" s="24">
        <v>6.2</v>
      </c>
      <c r="F47" s="24">
        <v>13.2</v>
      </c>
    </row>
    <row r="48" spans="1:6" s="175" customFormat="1" ht="12.75" customHeight="1" x14ac:dyDescent="0.2">
      <c r="A48" s="218" t="s">
        <v>1143</v>
      </c>
      <c r="B48" s="219">
        <v>340425</v>
      </c>
      <c r="C48" s="219">
        <v>329228</v>
      </c>
      <c r="D48" s="220">
        <v>11197</v>
      </c>
      <c r="E48" s="24">
        <v>-2.2000000000000002</v>
      </c>
      <c r="F48" s="24">
        <v>12.3</v>
      </c>
    </row>
    <row r="49" spans="1:6" s="175" customFormat="1" ht="12.75" customHeight="1" x14ac:dyDescent="0.2">
      <c r="A49" s="218" t="s">
        <v>1144</v>
      </c>
      <c r="B49" s="219">
        <v>343180</v>
      </c>
      <c r="C49" s="219">
        <v>325972</v>
      </c>
      <c r="D49" s="220">
        <v>17208</v>
      </c>
      <c r="E49" s="24">
        <v>0.8</v>
      </c>
      <c r="F49" s="24">
        <v>-1</v>
      </c>
    </row>
    <row r="50" spans="1:6" s="175" customFormat="1" ht="12.75" customHeight="1" x14ac:dyDescent="0.2">
      <c r="A50" s="218" t="s">
        <v>1145</v>
      </c>
      <c r="B50" s="219">
        <v>321289</v>
      </c>
      <c r="C50" s="219">
        <v>289644</v>
      </c>
      <c r="D50" s="220">
        <v>31645</v>
      </c>
      <c r="E50" s="24">
        <v>-6.4</v>
      </c>
      <c r="F50" s="24">
        <v>-11.1</v>
      </c>
    </row>
    <row r="51" spans="1:6" s="175" customFormat="1" ht="12.75" customHeight="1" x14ac:dyDescent="0.2">
      <c r="A51" s="218" t="s">
        <v>1146</v>
      </c>
      <c r="B51" s="219">
        <v>353084</v>
      </c>
      <c r="C51" s="219">
        <v>315444</v>
      </c>
      <c r="D51" s="220">
        <v>37640</v>
      </c>
      <c r="E51" s="24">
        <v>9.9</v>
      </c>
      <c r="F51" s="24">
        <v>8.9</v>
      </c>
    </row>
    <row r="52" spans="1:6" s="175" customFormat="1" ht="12.75" customHeight="1" x14ac:dyDescent="0.2">
      <c r="A52" s="218" t="s">
        <v>1147</v>
      </c>
      <c r="B52" s="219">
        <v>383232</v>
      </c>
      <c r="C52" s="219">
        <v>339617</v>
      </c>
      <c r="D52" s="220">
        <v>43615</v>
      </c>
      <c r="E52" s="24">
        <v>8.5</v>
      </c>
      <c r="F52" s="24">
        <v>7.7</v>
      </c>
    </row>
    <row r="53" spans="1:6" s="175" customFormat="1" ht="12.75" customHeight="1" x14ac:dyDescent="0.2">
      <c r="A53" s="218" t="s">
        <v>1148</v>
      </c>
      <c r="B53" s="219">
        <v>403377</v>
      </c>
      <c r="C53" s="219">
        <v>352995</v>
      </c>
      <c r="D53" s="220">
        <v>50382</v>
      </c>
      <c r="E53" s="24">
        <v>5.3</v>
      </c>
      <c r="F53" s="24">
        <v>3.9</v>
      </c>
    </row>
    <row r="54" spans="1:6" s="175" customFormat="1" ht="12.75" customHeight="1" x14ac:dyDescent="0.2">
      <c r="A54" s="218" t="s">
        <v>1149</v>
      </c>
      <c r="B54" s="219">
        <v>454342</v>
      </c>
      <c r="C54" s="219">
        <v>394794</v>
      </c>
      <c r="D54" s="220">
        <v>59548</v>
      </c>
      <c r="E54" s="24">
        <v>12.6</v>
      </c>
      <c r="F54" s="24">
        <v>11.8</v>
      </c>
    </row>
    <row r="55" spans="1:6" s="175" customFormat="1" ht="12.75" customHeight="1" x14ac:dyDescent="0.2">
      <c r="A55" s="218" t="s">
        <v>1150</v>
      </c>
      <c r="B55" s="219">
        <v>488371</v>
      </c>
      <c r="C55" s="219">
        <v>423452</v>
      </c>
      <c r="D55" s="220">
        <v>64919</v>
      </c>
      <c r="E55" s="24">
        <v>7.5</v>
      </c>
      <c r="F55" s="24">
        <v>7.3</v>
      </c>
    </row>
    <row r="56" spans="1:6" s="175" customFormat="1" ht="12.75" customHeight="1" x14ac:dyDescent="0.2">
      <c r="A56" s="218" t="s">
        <v>1151</v>
      </c>
      <c r="B56" s="219">
        <v>510008</v>
      </c>
      <c r="C56" s="219">
        <v>444797</v>
      </c>
      <c r="D56" s="220">
        <v>65211</v>
      </c>
      <c r="E56" s="24">
        <v>4.4000000000000004</v>
      </c>
      <c r="F56" s="24">
        <v>5</v>
      </c>
    </row>
    <row r="57" spans="1:6" s="175" customFormat="1" ht="12.75" customHeight="1" x14ac:dyDescent="0.2">
      <c r="A57" s="218" t="s">
        <v>1412</v>
      </c>
      <c r="B57" s="219">
        <v>597440</v>
      </c>
      <c r="C57" s="219">
        <v>538311</v>
      </c>
      <c r="D57" s="220">
        <v>59129</v>
      </c>
      <c r="E57" s="24">
        <v>17.100000000000001</v>
      </c>
      <c r="F57" s="24">
        <v>21</v>
      </c>
    </row>
    <row r="58" spans="1:6" s="175" customFormat="1" ht="12.75" customHeight="1" x14ac:dyDescent="0.2">
      <c r="A58" s="218" t="s">
        <v>1704</v>
      </c>
      <c r="B58" s="219">
        <v>638268</v>
      </c>
      <c r="C58" s="219">
        <v>542774</v>
      </c>
      <c r="D58" s="220">
        <v>95494</v>
      </c>
      <c r="E58" s="24">
        <v>6.8</v>
      </c>
      <c r="F58" s="24">
        <v>0.8</v>
      </c>
    </row>
    <row r="59" spans="1:6" s="175" customFormat="1" ht="12.75" customHeight="1" x14ac:dyDescent="0.2">
      <c r="A59" s="218" t="s">
        <v>1705</v>
      </c>
      <c r="B59" s="219">
        <v>651320</v>
      </c>
      <c r="C59" s="219">
        <v>518532</v>
      </c>
      <c r="D59" s="220">
        <v>132788</v>
      </c>
      <c r="E59" s="24">
        <v>2</v>
      </c>
      <c r="F59" s="24">
        <v>-4.5</v>
      </c>
    </row>
    <row r="60" spans="1:6" s="175" customFormat="1" ht="12.75" customHeight="1" x14ac:dyDescent="0.2">
      <c r="A60" s="218" t="s">
        <v>533</v>
      </c>
      <c r="B60" s="219">
        <v>664455</v>
      </c>
      <c r="C60" s="219">
        <v>534534</v>
      </c>
      <c r="D60" s="220">
        <v>129921</v>
      </c>
      <c r="E60" s="24">
        <v>2</v>
      </c>
      <c r="F60" s="24">
        <v>3.1</v>
      </c>
    </row>
    <row r="61" spans="1:6" s="175" customFormat="1" ht="12.75" customHeight="1" x14ac:dyDescent="0.2">
      <c r="A61" s="218" t="s">
        <v>534</v>
      </c>
      <c r="B61" s="219">
        <v>731544</v>
      </c>
      <c r="C61" s="219">
        <v>575448</v>
      </c>
      <c r="D61" s="220">
        <v>156096</v>
      </c>
      <c r="E61" s="24">
        <v>10.1</v>
      </c>
      <c r="F61" s="24">
        <v>7.7</v>
      </c>
    </row>
    <row r="62" spans="1:6" s="175" customFormat="1" ht="12.75" customHeight="1" x14ac:dyDescent="0.2">
      <c r="A62" s="218" t="s">
        <v>535</v>
      </c>
      <c r="B62" s="219">
        <v>786266</v>
      </c>
      <c r="C62" s="219">
        <v>628087</v>
      </c>
      <c r="D62" s="220">
        <v>158179</v>
      </c>
      <c r="E62" s="24">
        <v>7.5</v>
      </c>
      <c r="F62" s="24">
        <v>9.1</v>
      </c>
    </row>
    <row r="63" spans="1:6" s="175" customFormat="1" ht="12.75" customHeight="1" x14ac:dyDescent="0.2">
      <c r="A63" s="218" t="s">
        <v>536</v>
      </c>
      <c r="B63" s="219">
        <v>893042</v>
      </c>
      <c r="C63" s="219">
        <v>733994</v>
      </c>
      <c r="D63" s="220">
        <v>159048</v>
      </c>
      <c r="E63" s="24">
        <v>13.6</v>
      </c>
      <c r="F63" s="24">
        <v>16.899999999999999</v>
      </c>
    </row>
    <row r="64" spans="1:6" s="175" customFormat="1" ht="12.75" customHeight="1" x14ac:dyDescent="0.2">
      <c r="A64" s="218" t="s">
        <v>537</v>
      </c>
      <c r="B64" s="219">
        <v>965236</v>
      </c>
      <c r="C64" s="219">
        <v>769887</v>
      </c>
      <c r="D64" s="220">
        <v>195348</v>
      </c>
      <c r="E64" s="24">
        <v>8.1</v>
      </c>
      <c r="F64" s="24">
        <v>4.9000000000000004</v>
      </c>
    </row>
    <row r="65" spans="1:6" s="175" customFormat="1" ht="12.75" customHeight="1" x14ac:dyDescent="0.2">
      <c r="A65" s="218" t="s">
        <v>1232</v>
      </c>
      <c r="B65" s="219">
        <v>984140</v>
      </c>
      <c r="C65" s="219">
        <v>805842</v>
      </c>
      <c r="D65" s="220">
        <v>178297</v>
      </c>
      <c r="E65" s="24">
        <v>2</v>
      </c>
      <c r="F65" s="24">
        <v>4.7</v>
      </c>
    </row>
    <row r="66" spans="1:6" s="175" customFormat="1" ht="12.75" customHeight="1" x14ac:dyDescent="0.2">
      <c r="A66" s="218" t="s">
        <v>1233</v>
      </c>
      <c r="B66" s="219">
        <v>803312</v>
      </c>
      <c r="C66" s="219">
        <v>664615</v>
      </c>
      <c r="D66" s="220">
        <v>138697</v>
      </c>
      <c r="E66" s="24">
        <v>-18.399999999999999</v>
      </c>
      <c r="F66" s="24">
        <v>-17.5</v>
      </c>
    </row>
    <row r="67" spans="1:6" s="175" customFormat="1" ht="12.75" customHeight="1" x14ac:dyDescent="0.2">
      <c r="A67" s="218" t="s">
        <v>1234</v>
      </c>
      <c r="B67" s="219">
        <v>951959</v>
      </c>
      <c r="C67" s="219">
        <v>797097</v>
      </c>
      <c r="D67" s="220">
        <v>154863</v>
      </c>
      <c r="E67" s="24">
        <v>18.5</v>
      </c>
      <c r="F67" s="24">
        <v>19.899999999999999</v>
      </c>
    </row>
    <row r="68" spans="1:6" s="175" customFormat="1" ht="12.75" customHeight="1" x14ac:dyDescent="0.2">
      <c r="A68" s="218" t="s">
        <v>1050</v>
      </c>
      <c r="B68" s="219">
        <v>1061225</v>
      </c>
      <c r="C68" s="219">
        <v>902523</v>
      </c>
      <c r="D68" s="220">
        <v>158702</v>
      </c>
      <c r="E68" s="24">
        <v>11.5</v>
      </c>
      <c r="F68" s="24">
        <v>13.2</v>
      </c>
    </row>
    <row r="69" spans="1:6" s="175" customFormat="1" ht="12.75" customHeight="1" x14ac:dyDescent="0.2">
      <c r="A69" s="218" t="s">
        <v>294</v>
      </c>
      <c r="B69" s="219">
        <v>1095766</v>
      </c>
      <c r="C69" s="219">
        <v>905925</v>
      </c>
      <c r="D69" s="220">
        <v>189841</v>
      </c>
      <c r="E69" s="24">
        <v>3.3</v>
      </c>
      <c r="F69" s="24">
        <v>0.4</v>
      </c>
    </row>
    <row r="70" spans="1:6" s="175" customFormat="1" ht="12.75" customHeight="1" x14ac:dyDescent="0.2">
      <c r="A70" s="218" t="s">
        <v>1644</v>
      </c>
      <c r="B70" s="219">
        <v>1093811</v>
      </c>
      <c r="C70" s="219">
        <v>896157</v>
      </c>
      <c r="D70" s="220">
        <v>197654</v>
      </c>
      <c r="E70" s="24">
        <v>-0.2</v>
      </c>
      <c r="F70" s="24">
        <v>-1.1000000000000001</v>
      </c>
    </row>
    <row r="71" spans="1:6" s="175" customFormat="1" ht="12.75" customHeight="1" x14ac:dyDescent="0.2">
      <c r="A71" s="222" t="s">
        <v>704</v>
      </c>
      <c r="B71" s="219"/>
      <c r="C71" s="219"/>
      <c r="D71" s="220"/>
      <c r="E71" s="24"/>
      <c r="F71" s="24"/>
    </row>
    <row r="72" spans="1:6" s="175" customFormat="1" ht="25.5" customHeight="1" x14ac:dyDescent="0.2">
      <c r="A72" s="509" t="s">
        <v>1342</v>
      </c>
      <c r="B72" s="509"/>
      <c r="C72" s="509"/>
      <c r="D72" s="509"/>
      <c r="E72" s="509"/>
      <c r="F72" s="509"/>
    </row>
    <row r="73" spans="1:6" ht="25.5" customHeight="1" x14ac:dyDescent="0.25">
      <c r="A73" s="510" t="s">
        <v>1343</v>
      </c>
      <c r="B73" s="510"/>
      <c r="C73" s="510"/>
      <c r="D73" s="510"/>
      <c r="E73" s="510"/>
      <c r="F73" s="510"/>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8/2014&amp;R&amp;"MetaNormalLF-Roman,Standard"&amp;8&amp;P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18"/>
  </cols>
  <sheetData>
    <row r="34" spans="10:10" x14ac:dyDescent="0.2">
      <c r="J34" s="417"/>
    </row>
    <row r="53" spans="1:7" s="415" customFormat="1" ht="11.25" x14ac:dyDescent="0.2">
      <c r="A53" s="419"/>
      <c r="B53" s="419"/>
      <c r="C53" s="419"/>
      <c r="D53" s="419"/>
      <c r="G53" s="420"/>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8/2014&amp;R&amp;"MetaNormalLF-Roman,Standard"&amp;8&amp;P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5"/>
  <sheetViews>
    <sheetView zoomScaleNormal="100" workbookViewId="0">
      <pane ySplit="5" topLeftCell="A6" activePane="bottomLeft" state="frozen"/>
      <selection activeCell="H38" sqref="H38"/>
      <selection pane="bottomLeft" activeCell="A6" sqref="A6"/>
    </sheetView>
  </sheetViews>
  <sheetFormatPr baseColWidth="10" defaultColWidth="11.42578125" defaultRowHeight="12.75" x14ac:dyDescent="0.2"/>
  <cols>
    <col min="1" max="1" width="8.7109375" style="175" customWidth="1"/>
    <col min="2" max="2" width="12" style="175" customWidth="1"/>
    <col min="3" max="3" width="18.5703125" style="117" customWidth="1"/>
    <col min="4" max="4" width="18.5703125" style="234" customWidth="1"/>
    <col min="5" max="5" width="18.5703125" style="117" customWidth="1"/>
    <col min="6" max="7" width="18.5703125" style="175" customWidth="1"/>
    <col min="8" max="16384" width="11.42578125" style="175"/>
  </cols>
  <sheetData>
    <row r="1" spans="1:7" s="25" customFormat="1" ht="20.100000000000001" customHeight="1" x14ac:dyDescent="0.3">
      <c r="A1" s="511" t="s">
        <v>105</v>
      </c>
      <c r="B1" s="511"/>
      <c r="C1" s="511"/>
      <c r="D1" s="511"/>
      <c r="E1" s="511"/>
      <c r="F1" s="511"/>
      <c r="G1" s="511"/>
    </row>
    <row r="2" spans="1:7" ht="20.100000000000001" customHeight="1" x14ac:dyDescent="0.2">
      <c r="A2" s="526"/>
      <c r="B2" s="526"/>
      <c r="C2" s="526"/>
      <c r="D2" s="526"/>
      <c r="E2" s="526"/>
      <c r="F2" s="526"/>
      <c r="G2" s="526"/>
    </row>
    <row r="3" spans="1:7" s="213" customFormat="1" ht="12.75" customHeight="1" x14ac:dyDescent="0.2">
      <c r="A3" s="527" t="s">
        <v>239</v>
      </c>
      <c r="B3" s="528"/>
      <c r="C3" s="516" t="s">
        <v>450</v>
      </c>
      <c r="D3" s="516" t="s">
        <v>1001</v>
      </c>
      <c r="E3" s="520" t="s">
        <v>644</v>
      </c>
      <c r="F3" s="533" t="s">
        <v>1383</v>
      </c>
      <c r="G3" s="534"/>
    </row>
    <row r="4" spans="1:7" s="213" customFormat="1" ht="27" customHeight="1" x14ac:dyDescent="0.2">
      <c r="A4" s="529"/>
      <c r="B4" s="530"/>
      <c r="C4" s="517"/>
      <c r="D4" s="517"/>
      <c r="E4" s="519"/>
      <c r="F4" s="223" t="s">
        <v>450</v>
      </c>
      <c r="G4" s="215" t="s">
        <v>1001</v>
      </c>
    </row>
    <row r="5" spans="1:7" s="213" customFormat="1" ht="12.75" customHeight="1" x14ac:dyDescent="0.2">
      <c r="A5" s="531"/>
      <c r="B5" s="532"/>
      <c r="C5" s="517" t="s">
        <v>640</v>
      </c>
      <c r="D5" s="535"/>
      <c r="E5" s="535"/>
      <c r="F5" s="533" t="s">
        <v>646</v>
      </c>
      <c r="G5" s="534"/>
    </row>
    <row r="6" spans="1:7" s="213" customFormat="1" ht="12.75" customHeight="1" x14ac:dyDescent="0.2">
      <c r="A6" s="224"/>
      <c r="B6" s="225"/>
      <c r="C6" s="226"/>
      <c r="D6" s="226"/>
      <c r="E6" s="226"/>
      <c r="F6" s="227"/>
      <c r="G6" s="227"/>
    </row>
    <row r="7" spans="1:7" s="213" customFormat="1" ht="12.75" customHeight="1" x14ac:dyDescent="0.2">
      <c r="A7" s="228">
        <v>2005</v>
      </c>
      <c r="B7" s="218" t="s">
        <v>1384</v>
      </c>
      <c r="C7" s="229">
        <v>60551969</v>
      </c>
      <c r="D7" s="229">
        <v>47239901</v>
      </c>
      <c r="E7" s="230">
        <v>13312068</v>
      </c>
      <c r="F7" s="26">
        <v>9.1</v>
      </c>
      <c r="G7" s="26">
        <v>9.9</v>
      </c>
    </row>
    <row r="8" spans="1:7" s="213" customFormat="1" ht="12.75" customHeight="1" x14ac:dyDescent="0.2">
      <c r="A8" s="228"/>
      <c r="B8" s="218" t="s">
        <v>298</v>
      </c>
      <c r="C8" s="229">
        <v>59759297</v>
      </c>
      <c r="D8" s="229">
        <v>46143718</v>
      </c>
      <c r="E8" s="230">
        <v>13615579</v>
      </c>
      <c r="F8" s="26">
        <v>5.7</v>
      </c>
      <c r="G8" s="26">
        <v>4.3</v>
      </c>
    </row>
    <row r="9" spans="1:7" s="213" customFormat="1" ht="12.75" customHeight="1" x14ac:dyDescent="0.2">
      <c r="A9" s="228"/>
      <c r="B9" s="218" t="s">
        <v>299</v>
      </c>
      <c r="C9" s="229">
        <v>65222286</v>
      </c>
      <c r="D9" s="229">
        <v>48954417</v>
      </c>
      <c r="E9" s="230">
        <v>16267869</v>
      </c>
      <c r="F9" s="26">
        <v>0.6</v>
      </c>
      <c r="G9" s="26">
        <v>1.5</v>
      </c>
    </row>
    <row r="10" spans="1:7" s="213" customFormat="1" ht="12.75" customHeight="1" x14ac:dyDescent="0.2">
      <c r="A10" s="228"/>
      <c r="B10" s="218" t="s">
        <v>300</v>
      </c>
      <c r="C10" s="229">
        <v>64536926</v>
      </c>
      <c r="D10" s="229">
        <v>52129626</v>
      </c>
      <c r="E10" s="230">
        <v>12407300</v>
      </c>
      <c r="F10" s="26">
        <v>4.8</v>
      </c>
      <c r="G10" s="26">
        <v>10.4</v>
      </c>
    </row>
    <row r="11" spans="1:7" s="213" customFormat="1" ht="12.75" customHeight="1" x14ac:dyDescent="0.2">
      <c r="A11" s="228"/>
      <c r="B11" s="218" t="s">
        <v>819</v>
      </c>
      <c r="C11" s="229">
        <v>63595018</v>
      </c>
      <c r="D11" s="229">
        <v>51629081</v>
      </c>
      <c r="E11" s="230">
        <v>11965937</v>
      </c>
      <c r="F11" s="26">
        <v>5.0999999999999996</v>
      </c>
      <c r="G11" s="26">
        <v>11.3</v>
      </c>
    </row>
    <row r="12" spans="1:7" s="213" customFormat="1" ht="12.75" customHeight="1" x14ac:dyDescent="0.2">
      <c r="A12" s="228"/>
      <c r="B12" s="218" t="s">
        <v>820</v>
      </c>
      <c r="C12" s="229">
        <v>68718941</v>
      </c>
      <c r="D12" s="229">
        <v>52422582</v>
      </c>
      <c r="E12" s="230">
        <v>16296359</v>
      </c>
      <c r="F12" s="26">
        <v>9.6</v>
      </c>
      <c r="G12" s="26">
        <v>9.5</v>
      </c>
    </row>
    <row r="13" spans="1:7" s="213" customFormat="1" ht="12.75" customHeight="1" x14ac:dyDescent="0.2">
      <c r="A13" s="228"/>
      <c r="B13" s="218" t="s">
        <v>1746</v>
      </c>
      <c r="C13" s="229">
        <v>64507967</v>
      </c>
      <c r="D13" s="229">
        <v>50962603</v>
      </c>
      <c r="E13" s="230">
        <v>13545364</v>
      </c>
      <c r="F13" s="26">
        <v>3.7</v>
      </c>
      <c r="G13" s="26">
        <v>4.8</v>
      </c>
    </row>
    <row r="14" spans="1:7" s="213" customFormat="1" ht="12.75" customHeight="1" x14ac:dyDescent="0.2">
      <c r="A14" s="228"/>
      <c r="B14" s="218" t="s">
        <v>240</v>
      </c>
      <c r="C14" s="229">
        <v>63263165</v>
      </c>
      <c r="D14" s="229">
        <v>51028055</v>
      </c>
      <c r="E14" s="230">
        <v>12235110</v>
      </c>
      <c r="F14" s="26">
        <v>13.1</v>
      </c>
      <c r="G14" s="26">
        <v>13.3</v>
      </c>
    </row>
    <row r="15" spans="1:7" s="213" customFormat="1" ht="12.75" customHeight="1" x14ac:dyDescent="0.2">
      <c r="A15" s="228"/>
      <c r="B15" s="218" t="s">
        <v>241</v>
      </c>
      <c r="C15" s="229">
        <v>69401109</v>
      </c>
      <c r="D15" s="229">
        <v>54486388</v>
      </c>
      <c r="E15" s="230">
        <v>14914721</v>
      </c>
      <c r="F15" s="26">
        <v>12.7</v>
      </c>
      <c r="G15" s="26">
        <v>9.8000000000000007</v>
      </c>
    </row>
    <row r="16" spans="1:7" s="213" customFormat="1" ht="12.75" customHeight="1" x14ac:dyDescent="0.2">
      <c r="A16" s="228"/>
      <c r="B16" s="218" t="s">
        <v>567</v>
      </c>
      <c r="C16" s="229">
        <v>68591693</v>
      </c>
      <c r="D16" s="229">
        <v>56803722</v>
      </c>
      <c r="E16" s="230">
        <v>11787971</v>
      </c>
      <c r="F16" s="26">
        <v>7.1</v>
      </c>
      <c r="G16" s="26">
        <v>9.9</v>
      </c>
    </row>
    <row r="17" spans="1:7" s="213" customFormat="1" ht="12.75" customHeight="1" x14ac:dyDescent="0.2">
      <c r="A17" s="228"/>
      <c r="B17" s="218" t="s">
        <v>568</v>
      </c>
      <c r="C17" s="229">
        <v>71519115</v>
      </c>
      <c r="D17" s="229">
        <v>58568487</v>
      </c>
      <c r="E17" s="230">
        <v>12950628</v>
      </c>
      <c r="F17" s="26">
        <v>7.6</v>
      </c>
      <c r="G17" s="26">
        <v>7.1</v>
      </c>
    </row>
    <row r="18" spans="1:7" s="213" customFormat="1" ht="12.75" customHeight="1" x14ac:dyDescent="0.2">
      <c r="A18" s="228"/>
      <c r="B18" s="218" t="s">
        <v>569</v>
      </c>
      <c r="C18" s="229">
        <v>66598440</v>
      </c>
      <c r="D18" s="229">
        <v>57718228</v>
      </c>
      <c r="E18" s="230">
        <v>8880212</v>
      </c>
      <c r="F18" s="26">
        <v>11.5</v>
      </c>
      <c r="G18" s="26">
        <v>18.100000000000001</v>
      </c>
    </row>
    <row r="19" spans="1:7" s="213" customFormat="1" ht="12.75" customHeight="1" x14ac:dyDescent="0.2">
      <c r="A19" s="228">
        <v>2006</v>
      </c>
      <c r="B19" s="218" t="s">
        <v>1384</v>
      </c>
      <c r="C19" s="229">
        <v>68267925</v>
      </c>
      <c r="D19" s="229">
        <v>55901420</v>
      </c>
      <c r="E19" s="230">
        <v>12366505</v>
      </c>
      <c r="F19" s="26">
        <v>12.7</v>
      </c>
      <c r="G19" s="26">
        <v>18.3</v>
      </c>
    </row>
    <row r="20" spans="1:7" s="213" customFormat="1" ht="12.75" customHeight="1" x14ac:dyDescent="0.2">
      <c r="A20" s="228"/>
      <c r="B20" s="218" t="s">
        <v>298</v>
      </c>
      <c r="C20" s="229">
        <v>69973322</v>
      </c>
      <c r="D20" s="229">
        <v>57148630</v>
      </c>
      <c r="E20" s="230">
        <v>12824692</v>
      </c>
      <c r="F20" s="26">
        <v>17.100000000000001</v>
      </c>
      <c r="G20" s="26">
        <v>23.8</v>
      </c>
    </row>
    <row r="21" spans="1:7" s="213" customFormat="1" ht="12.75" customHeight="1" x14ac:dyDescent="0.2">
      <c r="A21" s="228"/>
      <c r="B21" s="218" t="s">
        <v>299</v>
      </c>
      <c r="C21" s="229">
        <v>76666341</v>
      </c>
      <c r="D21" s="229">
        <v>62293486</v>
      </c>
      <c r="E21" s="230">
        <v>14372855</v>
      </c>
      <c r="F21" s="26">
        <v>17.5</v>
      </c>
      <c r="G21" s="26">
        <v>27.2</v>
      </c>
    </row>
    <row r="22" spans="1:7" s="213" customFormat="1" ht="12.75" customHeight="1" x14ac:dyDescent="0.2">
      <c r="A22" s="228"/>
      <c r="B22" s="218" t="s">
        <v>300</v>
      </c>
      <c r="C22" s="229">
        <v>69574021</v>
      </c>
      <c r="D22" s="229">
        <v>58801679</v>
      </c>
      <c r="E22" s="230">
        <v>10772342</v>
      </c>
      <c r="F22" s="26">
        <v>7.8</v>
      </c>
      <c r="G22" s="26">
        <v>12.8</v>
      </c>
    </row>
    <row r="23" spans="1:7" s="213" customFormat="1" ht="12.75" customHeight="1" x14ac:dyDescent="0.2">
      <c r="A23" s="228"/>
      <c r="B23" s="218" t="s">
        <v>819</v>
      </c>
      <c r="C23" s="229">
        <v>72298372</v>
      </c>
      <c r="D23" s="229">
        <v>60219400</v>
      </c>
      <c r="E23" s="230">
        <v>12078972</v>
      </c>
      <c r="F23" s="26">
        <v>13.7</v>
      </c>
      <c r="G23" s="26">
        <v>16.600000000000001</v>
      </c>
    </row>
    <row r="24" spans="1:7" s="213" customFormat="1" ht="12.75" customHeight="1" x14ac:dyDescent="0.2">
      <c r="A24" s="228"/>
      <c r="B24" s="218" t="s">
        <v>820</v>
      </c>
      <c r="C24" s="229">
        <v>73131480</v>
      </c>
      <c r="D24" s="229">
        <v>61109452</v>
      </c>
      <c r="E24" s="230">
        <v>12022028</v>
      </c>
      <c r="F24" s="26">
        <v>6.4</v>
      </c>
      <c r="G24" s="26">
        <v>16.600000000000001</v>
      </c>
    </row>
    <row r="25" spans="1:7" s="213" customFormat="1" ht="12.75" customHeight="1" x14ac:dyDescent="0.2">
      <c r="A25" s="228"/>
      <c r="B25" s="218" t="s">
        <v>1746</v>
      </c>
      <c r="C25" s="229">
        <v>72728738</v>
      </c>
      <c r="D25" s="229">
        <v>60201883</v>
      </c>
      <c r="E25" s="230">
        <v>12526855</v>
      </c>
      <c r="F25" s="26">
        <v>12.7</v>
      </c>
      <c r="G25" s="26">
        <v>18.100000000000001</v>
      </c>
    </row>
    <row r="26" spans="1:7" s="213" customFormat="1" ht="12.75" customHeight="1" x14ac:dyDescent="0.2">
      <c r="A26" s="228"/>
      <c r="B26" s="218" t="s">
        <v>240</v>
      </c>
      <c r="C26" s="229">
        <v>69086138</v>
      </c>
      <c r="D26" s="229">
        <v>58142677</v>
      </c>
      <c r="E26" s="230">
        <v>10943461</v>
      </c>
      <c r="F26" s="26">
        <v>9.1999999999999993</v>
      </c>
      <c r="G26" s="26">
        <v>13.9</v>
      </c>
    </row>
    <row r="27" spans="1:7" s="213" customFormat="1" ht="12.75" customHeight="1" x14ac:dyDescent="0.2">
      <c r="A27" s="228"/>
      <c r="B27" s="218" t="s">
        <v>241</v>
      </c>
      <c r="C27" s="229">
        <v>79173820</v>
      </c>
      <c r="D27" s="229">
        <v>63925792</v>
      </c>
      <c r="E27" s="230">
        <v>15248028</v>
      </c>
      <c r="F27" s="26">
        <v>14.1</v>
      </c>
      <c r="G27" s="26">
        <v>17.3</v>
      </c>
    </row>
    <row r="28" spans="1:7" s="213" customFormat="1" ht="12.75" customHeight="1" x14ac:dyDescent="0.2">
      <c r="A28" s="228"/>
      <c r="B28" s="218" t="s">
        <v>567</v>
      </c>
      <c r="C28" s="229">
        <v>83664717</v>
      </c>
      <c r="D28" s="229">
        <v>66702975</v>
      </c>
      <c r="E28" s="230">
        <v>16961742</v>
      </c>
      <c r="F28" s="26">
        <v>22</v>
      </c>
      <c r="G28" s="26">
        <v>17.399999999999999</v>
      </c>
    </row>
    <row r="29" spans="1:7" s="213" customFormat="1" ht="12.75" customHeight="1" x14ac:dyDescent="0.2">
      <c r="A29" s="228"/>
      <c r="B29" s="218" t="s">
        <v>568</v>
      </c>
      <c r="C29" s="229">
        <v>85060753</v>
      </c>
      <c r="D29" s="229">
        <v>66927763</v>
      </c>
      <c r="E29" s="230">
        <v>18132990</v>
      </c>
      <c r="F29" s="26">
        <v>18.899999999999999</v>
      </c>
      <c r="G29" s="26">
        <v>14.3</v>
      </c>
    </row>
    <row r="30" spans="1:7" s="213" customFormat="1" ht="12.75" customHeight="1" x14ac:dyDescent="0.2">
      <c r="A30" s="228"/>
      <c r="B30" s="218" t="s">
        <v>569</v>
      </c>
      <c r="C30" s="229">
        <v>73416313</v>
      </c>
      <c r="D30" s="229">
        <v>62618734</v>
      </c>
      <c r="E30" s="230">
        <v>10797579</v>
      </c>
      <c r="F30" s="26">
        <v>10.199999999999999</v>
      </c>
      <c r="G30" s="26">
        <v>8.5</v>
      </c>
    </row>
    <row r="31" spans="1:7" s="213" customFormat="1" ht="12.75" customHeight="1" x14ac:dyDescent="0.2">
      <c r="A31" s="228">
        <v>2007</v>
      </c>
      <c r="B31" s="218" t="s">
        <v>1384</v>
      </c>
      <c r="C31" s="229">
        <v>77076900</v>
      </c>
      <c r="D31" s="229">
        <v>60899758</v>
      </c>
      <c r="E31" s="230">
        <v>16177142</v>
      </c>
      <c r="F31" s="26">
        <v>12.9</v>
      </c>
      <c r="G31" s="26">
        <v>8.9</v>
      </c>
    </row>
    <row r="32" spans="1:7" s="213" customFormat="1" ht="12.75" customHeight="1" x14ac:dyDescent="0.2">
      <c r="B32" s="218" t="s">
        <v>298</v>
      </c>
      <c r="C32" s="229">
        <v>77301679</v>
      </c>
      <c r="D32" s="229">
        <v>63349691</v>
      </c>
      <c r="E32" s="230">
        <v>13951988</v>
      </c>
      <c r="F32" s="26">
        <v>10.5</v>
      </c>
      <c r="G32" s="26">
        <v>10.9</v>
      </c>
    </row>
    <row r="33" spans="1:7" s="213" customFormat="1" ht="12.75" customHeight="1" x14ac:dyDescent="0.2">
      <c r="A33" s="228"/>
      <c r="B33" s="218" t="s">
        <v>299</v>
      </c>
      <c r="C33" s="229">
        <v>83508920</v>
      </c>
      <c r="D33" s="229">
        <v>65398981</v>
      </c>
      <c r="E33" s="230">
        <v>18109939</v>
      </c>
      <c r="F33" s="26">
        <v>8.9</v>
      </c>
      <c r="G33" s="26">
        <v>5</v>
      </c>
    </row>
    <row r="34" spans="1:7" s="213" customFormat="1" ht="12.75" customHeight="1" x14ac:dyDescent="0.2">
      <c r="A34" s="228"/>
      <c r="B34" s="218" t="s">
        <v>300</v>
      </c>
      <c r="C34" s="229">
        <v>78449832</v>
      </c>
      <c r="D34" s="229">
        <v>63631688</v>
      </c>
      <c r="E34" s="230">
        <v>14818144</v>
      </c>
      <c r="F34" s="26">
        <v>12.8</v>
      </c>
      <c r="G34" s="26">
        <v>8.1999999999999993</v>
      </c>
    </row>
    <row r="35" spans="1:7" s="213" customFormat="1" ht="12.75" customHeight="1" x14ac:dyDescent="0.2">
      <c r="A35" s="228"/>
      <c r="B35" s="218" t="s">
        <v>819</v>
      </c>
      <c r="C35" s="229">
        <v>78567279</v>
      </c>
      <c r="D35" s="229">
        <v>61678421</v>
      </c>
      <c r="E35" s="230">
        <v>16888858</v>
      </c>
      <c r="F35" s="26">
        <v>8.6999999999999993</v>
      </c>
      <c r="G35" s="26">
        <v>2.4</v>
      </c>
    </row>
    <row r="36" spans="1:7" s="213" customFormat="1" ht="12.75" customHeight="1" x14ac:dyDescent="0.2">
      <c r="A36" s="228"/>
      <c r="B36" s="218" t="s">
        <v>820</v>
      </c>
      <c r="C36" s="229">
        <v>81494536</v>
      </c>
      <c r="D36" s="229">
        <v>65018349</v>
      </c>
      <c r="E36" s="230">
        <v>16476187</v>
      </c>
      <c r="F36" s="26">
        <v>11.4</v>
      </c>
      <c r="G36" s="26">
        <v>6.4</v>
      </c>
    </row>
    <row r="37" spans="1:7" s="213" customFormat="1" ht="12.75" customHeight="1" x14ac:dyDescent="0.2">
      <c r="A37" s="228"/>
      <c r="B37" s="218" t="s">
        <v>1746</v>
      </c>
      <c r="C37" s="229">
        <v>81090888</v>
      </c>
      <c r="D37" s="229">
        <v>63310871</v>
      </c>
      <c r="E37" s="230">
        <v>17780017</v>
      </c>
      <c r="F37" s="26">
        <v>11.5</v>
      </c>
      <c r="G37" s="26">
        <v>5.2</v>
      </c>
    </row>
    <row r="38" spans="1:7" s="213" customFormat="1" ht="12.75" customHeight="1" x14ac:dyDescent="0.2">
      <c r="A38" s="228"/>
      <c r="B38" s="218" t="s">
        <v>240</v>
      </c>
      <c r="C38" s="229">
        <v>77401949</v>
      </c>
      <c r="D38" s="229">
        <v>63219200</v>
      </c>
      <c r="E38" s="230">
        <v>14182749</v>
      </c>
      <c r="F38" s="26">
        <v>12</v>
      </c>
      <c r="G38" s="26">
        <v>8.6999999999999993</v>
      </c>
    </row>
    <row r="39" spans="1:7" s="213" customFormat="1" ht="12.75" customHeight="1" x14ac:dyDescent="0.2">
      <c r="A39" s="228"/>
      <c r="B39" s="218" t="s">
        <v>241</v>
      </c>
      <c r="C39" s="229">
        <v>81478828</v>
      </c>
      <c r="D39" s="229">
        <v>63261075</v>
      </c>
      <c r="E39" s="230">
        <v>18217753</v>
      </c>
      <c r="F39" s="26">
        <v>2.9</v>
      </c>
      <c r="G39" s="26">
        <v>-1</v>
      </c>
    </row>
    <row r="40" spans="1:7" s="213" customFormat="1" ht="12.75" customHeight="1" x14ac:dyDescent="0.2">
      <c r="A40" s="228"/>
      <c r="B40" s="218" t="s">
        <v>567</v>
      </c>
      <c r="C40" s="229">
        <v>88483427</v>
      </c>
      <c r="D40" s="229">
        <v>69632584</v>
      </c>
      <c r="E40" s="230">
        <v>18850843</v>
      </c>
      <c r="F40" s="26">
        <v>5.8</v>
      </c>
      <c r="G40" s="26">
        <v>4.4000000000000004</v>
      </c>
    </row>
    <row r="41" spans="1:7" s="213" customFormat="1" ht="12.75" customHeight="1" x14ac:dyDescent="0.2">
      <c r="A41" s="228"/>
      <c r="B41" s="218" t="s">
        <v>568</v>
      </c>
      <c r="C41" s="229">
        <v>87384073</v>
      </c>
      <c r="D41" s="229">
        <v>67961487</v>
      </c>
      <c r="E41" s="230">
        <v>19422586</v>
      </c>
      <c r="F41" s="26">
        <v>2.7</v>
      </c>
      <c r="G41" s="26">
        <v>1.5</v>
      </c>
    </row>
    <row r="42" spans="1:7" s="213" customFormat="1" ht="12.75" customHeight="1" x14ac:dyDescent="0.2">
      <c r="A42" s="228"/>
      <c r="B42" s="218" t="s">
        <v>569</v>
      </c>
      <c r="C42" s="229">
        <v>72997248</v>
      </c>
      <c r="D42" s="229">
        <v>62525359</v>
      </c>
      <c r="E42" s="230">
        <v>10471889</v>
      </c>
      <c r="F42" s="26">
        <v>-0.6</v>
      </c>
      <c r="G42" s="26">
        <v>-0.1</v>
      </c>
    </row>
    <row r="43" spans="1:7" s="213" customFormat="1" ht="12.75" customHeight="1" x14ac:dyDescent="0.2">
      <c r="A43" s="228">
        <v>2008</v>
      </c>
      <c r="B43" s="218" t="s">
        <v>1384</v>
      </c>
      <c r="C43" s="229">
        <v>83324160</v>
      </c>
      <c r="D43" s="229">
        <v>66261320</v>
      </c>
      <c r="E43" s="230">
        <v>17062840</v>
      </c>
      <c r="F43" s="26">
        <v>8.1</v>
      </c>
      <c r="G43" s="26">
        <v>8.8000000000000007</v>
      </c>
    </row>
    <row r="44" spans="1:7" s="213" customFormat="1" ht="12.75" customHeight="1" x14ac:dyDescent="0.2">
      <c r="A44" s="228"/>
      <c r="B44" s="218" t="s">
        <v>298</v>
      </c>
      <c r="C44" s="229">
        <v>83516171</v>
      </c>
      <c r="D44" s="229">
        <v>66412813</v>
      </c>
      <c r="E44" s="230">
        <v>17103358</v>
      </c>
      <c r="F44" s="26">
        <v>8</v>
      </c>
      <c r="G44" s="26">
        <v>4.8</v>
      </c>
    </row>
    <row r="45" spans="1:7" s="213" customFormat="1" ht="12.75" customHeight="1" x14ac:dyDescent="0.2">
      <c r="A45" s="228"/>
      <c r="B45" s="218" t="s">
        <v>299</v>
      </c>
      <c r="C45" s="229">
        <v>82754980</v>
      </c>
      <c r="D45" s="229">
        <v>65987199</v>
      </c>
      <c r="E45" s="230">
        <v>16767781</v>
      </c>
      <c r="F45" s="26">
        <v>-0.9</v>
      </c>
      <c r="G45" s="26">
        <v>0.9</v>
      </c>
    </row>
    <row r="46" spans="1:7" s="213" customFormat="1" ht="12.75" customHeight="1" x14ac:dyDescent="0.2">
      <c r="A46" s="228"/>
      <c r="B46" s="218" t="s">
        <v>300</v>
      </c>
      <c r="C46" s="229">
        <v>88750606</v>
      </c>
      <c r="D46" s="229">
        <v>69715592</v>
      </c>
      <c r="E46" s="230">
        <v>19035014</v>
      </c>
      <c r="F46" s="26">
        <v>13.1</v>
      </c>
      <c r="G46" s="26">
        <v>9.6</v>
      </c>
    </row>
    <row r="47" spans="1:7" s="213" customFormat="1" ht="12.75" customHeight="1" x14ac:dyDescent="0.2">
      <c r="A47" s="228"/>
      <c r="B47" s="218" t="s">
        <v>819</v>
      </c>
      <c r="C47" s="229">
        <v>79732900</v>
      </c>
      <c r="D47" s="229">
        <v>65361974</v>
      </c>
      <c r="E47" s="230">
        <v>14370926</v>
      </c>
      <c r="F47" s="26">
        <v>1.5</v>
      </c>
      <c r="G47" s="26">
        <v>6</v>
      </c>
    </row>
    <row r="48" spans="1:7" s="213" customFormat="1" ht="12.75" customHeight="1" x14ac:dyDescent="0.2">
      <c r="A48" s="228"/>
      <c r="B48" s="218" t="s">
        <v>820</v>
      </c>
      <c r="C48" s="229">
        <v>87364212</v>
      </c>
      <c r="D48" s="229">
        <v>67603336</v>
      </c>
      <c r="E48" s="230">
        <v>19760876</v>
      </c>
      <c r="F48" s="26">
        <v>7.2</v>
      </c>
      <c r="G48" s="26">
        <v>4</v>
      </c>
    </row>
    <row r="49" spans="1:7" s="213" customFormat="1" ht="12.75" customHeight="1" x14ac:dyDescent="0.2">
      <c r="A49" s="228"/>
      <c r="B49" s="218" t="s">
        <v>1746</v>
      </c>
      <c r="C49" s="229">
        <v>86066979</v>
      </c>
      <c r="D49" s="229">
        <v>71928324</v>
      </c>
      <c r="E49" s="230">
        <v>14138655</v>
      </c>
      <c r="F49" s="26">
        <v>6.1</v>
      </c>
      <c r="G49" s="26">
        <v>13.6</v>
      </c>
    </row>
    <row r="50" spans="1:7" s="213" customFormat="1" ht="12.75" customHeight="1" x14ac:dyDescent="0.2">
      <c r="A50" s="228"/>
      <c r="B50" s="218" t="s">
        <v>240</v>
      </c>
      <c r="C50" s="229">
        <v>74859412</v>
      </c>
      <c r="D50" s="229">
        <v>64046596</v>
      </c>
      <c r="E50" s="230">
        <v>10812816</v>
      </c>
      <c r="F50" s="26">
        <v>-3.3</v>
      </c>
      <c r="G50" s="26">
        <v>1.3</v>
      </c>
    </row>
    <row r="51" spans="1:7" s="213" customFormat="1" ht="12.75" customHeight="1" x14ac:dyDescent="0.2">
      <c r="A51" s="228"/>
      <c r="B51" s="218" t="s">
        <v>241</v>
      </c>
      <c r="C51" s="229">
        <v>86270138</v>
      </c>
      <c r="D51" s="229">
        <v>70996782</v>
      </c>
      <c r="E51" s="230">
        <v>15273356</v>
      </c>
      <c r="F51" s="26">
        <v>5.9</v>
      </c>
      <c r="G51" s="26">
        <v>12.2</v>
      </c>
    </row>
    <row r="52" spans="1:7" s="213" customFormat="1" ht="12.75" customHeight="1" x14ac:dyDescent="0.2">
      <c r="A52" s="228"/>
      <c r="B52" s="218" t="s">
        <v>567</v>
      </c>
      <c r="C52" s="229">
        <v>88702243</v>
      </c>
      <c r="D52" s="229">
        <v>72036441</v>
      </c>
      <c r="E52" s="230">
        <v>16665802</v>
      </c>
      <c r="F52" s="26">
        <v>0.2</v>
      </c>
      <c r="G52" s="26">
        <v>3.5</v>
      </c>
    </row>
    <row r="53" spans="1:7" s="213" customFormat="1" ht="12.75" customHeight="1" x14ac:dyDescent="0.2">
      <c r="A53" s="228"/>
      <c r="B53" s="218" t="s">
        <v>568</v>
      </c>
      <c r="C53" s="229">
        <v>76085058</v>
      </c>
      <c r="D53" s="229">
        <v>66117708</v>
      </c>
      <c r="E53" s="230">
        <v>9967350</v>
      </c>
      <c r="F53" s="26">
        <v>-12.9</v>
      </c>
      <c r="G53" s="26">
        <v>-2.7</v>
      </c>
    </row>
    <row r="54" spans="1:7" s="213" customFormat="1" ht="12.75" customHeight="1" x14ac:dyDescent="0.2">
      <c r="A54" s="228"/>
      <c r="B54" s="218" t="s">
        <v>569</v>
      </c>
      <c r="C54" s="229">
        <v>66712939</v>
      </c>
      <c r="D54" s="229">
        <v>59374385</v>
      </c>
      <c r="E54" s="230">
        <v>7338554</v>
      </c>
      <c r="F54" s="26">
        <v>-8.6</v>
      </c>
      <c r="G54" s="26">
        <v>-5</v>
      </c>
    </row>
    <row r="55" spans="1:7" s="213" customFormat="1" ht="12.75" customHeight="1" x14ac:dyDescent="0.2">
      <c r="A55" s="228">
        <v>2009</v>
      </c>
      <c r="B55" s="218" t="s">
        <v>1384</v>
      </c>
      <c r="C55" s="229">
        <v>63558787</v>
      </c>
      <c r="D55" s="229">
        <v>56154314</v>
      </c>
      <c r="E55" s="230">
        <v>7404473</v>
      </c>
      <c r="F55" s="26">
        <v>-23.7</v>
      </c>
      <c r="G55" s="26">
        <v>-15.3</v>
      </c>
    </row>
    <row r="56" spans="1:7" s="213" customFormat="1" ht="12.75" customHeight="1" x14ac:dyDescent="0.2">
      <c r="A56" s="228"/>
      <c r="B56" s="218" t="s">
        <v>298</v>
      </c>
      <c r="C56" s="229">
        <v>63788746</v>
      </c>
      <c r="D56" s="229">
        <v>55018260</v>
      </c>
      <c r="E56" s="230">
        <v>8770486</v>
      </c>
      <c r="F56" s="26">
        <v>-23.6</v>
      </c>
      <c r="G56" s="26">
        <v>-17.2</v>
      </c>
    </row>
    <row r="57" spans="1:7" s="213" customFormat="1" ht="12.75" customHeight="1" x14ac:dyDescent="0.2">
      <c r="B57" s="218" t="s">
        <v>299</v>
      </c>
      <c r="C57" s="229">
        <v>70163986</v>
      </c>
      <c r="D57" s="229">
        <v>58763141</v>
      </c>
      <c r="E57" s="230">
        <v>11400845</v>
      </c>
      <c r="F57" s="26">
        <v>-15.2</v>
      </c>
      <c r="G57" s="26">
        <v>-10.9</v>
      </c>
    </row>
    <row r="58" spans="1:7" s="213" customFormat="1" ht="12.75" customHeight="1" x14ac:dyDescent="0.2">
      <c r="B58" s="218" t="s">
        <v>300</v>
      </c>
      <c r="C58" s="229">
        <v>64401285</v>
      </c>
      <c r="D58" s="229">
        <v>54335268</v>
      </c>
      <c r="E58" s="230">
        <v>10066017</v>
      </c>
      <c r="F58" s="26">
        <v>-27.4</v>
      </c>
      <c r="G58" s="26">
        <v>-22.1</v>
      </c>
    </row>
    <row r="59" spans="1:7" s="213" customFormat="1" ht="12.75" customHeight="1" x14ac:dyDescent="0.2">
      <c r="B59" s="218" t="s">
        <v>819</v>
      </c>
      <c r="C59" s="229">
        <v>60652667</v>
      </c>
      <c r="D59" s="229">
        <v>50325592</v>
      </c>
      <c r="E59" s="230">
        <v>10327075</v>
      </c>
      <c r="F59" s="26">
        <v>-23.9</v>
      </c>
      <c r="G59" s="26">
        <v>-23</v>
      </c>
    </row>
    <row r="60" spans="1:7" s="213" customFormat="1" ht="12.75" customHeight="1" x14ac:dyDescent="0.2">
      <c r="A60" s="175"/>
      <c r="B60" s="218" t="s">
        <v>570</v>
      </c>
      <c r="C60" s="231">
        <v>66898844</v>
      </c>
      <c r="D60" s="231">
        <v>53172895</v>
      </c>
      <c r="E60" s="232">
        <v>13725949</v>
      </c>
      <c r="F60" s="27">
        <v>-23.4</v>
      </c>
      <c r="G60" s="27">
        <v>-21.3</v>
      </c>
    </row>
    <row r="61" spans="1:7" s="213" customFormat="1" ht="12.75" customHeight="1" x14ac:dyDescent="0.2">
      <c r="B61" s="218" t="s">
        <v>571</v>
      </c>
      <c r="C61" s="231">
        <v>70577420</v>
      </c>
      <c r="D61" s="231">
        <v>54985700</v>
      </c>
      <c r="E61" s="232">
        <v>15591720</v>
      </c>
      <c r="F61" s="27">
        <v>-18</v>
      </c>
      <c r="G61" s="27">
        <v>-23.6</v>
      </c>
    </row>
    <row r="62" spans="1:7" s="213" customFormat="1" ht="12.75" customHeight="1" x14ac:dyDescent="0.2">
      <c r="B62" s="218" t="s">
        <v>572</v>
      </c>
      <c r="C62" s="231">
        <v>60088187</v>
      </c>
      <c r="D62" s="231">
        <v>51089512</v>
      </c>
      <c r="E62" s="232">
        <v>8998675</v>
      </c>
      <c r="F62" s="27">
        <v>-19.7</v>
      </c>
      <c r="G62" s="27">
        <v>-20.2</v>
      </c>
    </row>
    <row r="63" spans="1:7" s="213" customFormat="1" ht="12.75" customHeight="1" x14ac:dyDescent="0.2">
      <c r="A63" s="175"/>
      <c r="B63" s="218" t="s">
        <v>573</v>
      </c>
      <c r="C63" s="231">
        <v>70913592</v>
      </c>
      <c r="D63" s="231">
        <v>59412227</v>
      </c>
      <c r="E63" s="232">
        <v>11501365</v>
      </c>
      <c r="F63" s="27">
        <v>-17.8</v>
      </c>
      <c r="G63" s="27">
        <v>-16.3</v>
      </c>
    </row>
    <row r="64" spans="1:7" s="213" customFormat="1" ht="12.75" customHeight="1" x14ac:dyDescent="0.2">
      <c r="A64" s="175"/>
      <c r="B64" s="218" t="s">
        <v>574</v>
      </c>
      <c r="C64" s="231">
        <v>72460259</v>
      </c>
      <c r="D64" s="231">
        <v>59994158</v>
      </c>
      <c r="E64" s="232">
        <v>12466101</v>
      </c>
      <c r="F64" s="27">
        <v>-18.3</v>
      </c>
      <c r="G64" s="27">
        <v>-16.7</v>
      </c>
    </row>
    <row r="65" spans="1:7" s="213" customFormat="1" ht="12.75" customHeight="1" x14ac:dyDescent="0.2">
      <c r="A65" s="175"/>
      <c r="B65" s="218" t="s">
        <v>357</v>
      </c>
      <c r="C65" s="231">
        <v>72294832</v>
      </c>
      <c r="D65" s="231">
        <v>56332975</v>
      </c>
      <c r="E65" s="232">
        <v>15961857</v>
      </c>
      <c r="F65" s="27">
        <v>-5</v>
      </c>
      <c r="G65" s="27">
        <v>-14.8</v>
      </c>
    </row>
    <row r="66" spans="1:7" s="213" customFormat="1" ht="12.75" customHeight="1" x14ac:dyDescent="0.2">
      <c r="A66" s="175"/>
      <c r="B66" s="218" t="s">
        <v>358</v>
      </c>
      <c r="C66" s="231">
        <v>67513241</v>
      </c>
      <c r="D66" s="231">
        <v>55030850</v>
      </c>
      <c r="E66" s="232">
        <v>12482391</v>
      </c>
      <c r="F66" s="27">
        <v>1.2</v>
      </c>
      <c r="G66" s="27">
        <v>-7.3</v>
      </c>
    </row>
    <row r="67" spans="1:7" s="213" customFormat="1" ht="12.75" customHeight="1" x14ac:dyDescent="0.2">
      <c r="A67" s="228">
        <v>2010</v>
      </c>
      <c r="B67" s="218" t="s">
        <v>1384</v>
      </c>
      <c r="C67" s="229">
        <v>63357946</v>
      </c>
      <c r="D67" s="229">
        <v>55080817</v>
      </c>
      <c r="E67" s="230">
        <v>8277129</v>
      </c>
      <c r="F67" s="26">
        <v>-0.3</v>
      </c>
      <c r="G67" s="26">
        <v>-1.9</v>
      </c>
    </row>
    <row r="68" spans="1:7" x14ac:dyDescent="0.2">
      <c r="B68" s="218" t="s">
        <v>1385</v>
      </c>
      <c r="C68" s="229">
        <v>69985466</v>
      </c>
      <c r="D68" s="229">
        <v>56770051</v>
      </c>
      <c r="E68" s="230">
        <v>13215415</v>
      </c>
      <c r="F68" s="26">
        <v>9.6999999999999993</v>
      </c>
      <c r="G68" s="26">
        <v>3.2</v>
      </c>
    </row>
    <row r="69" spans="1:7" x14ac:dyDescent="0.2">
      <c r="B69" s="218" t="s">
        <v>1386</v>
      </c>
      <c r="C69" s="229">
        <v>85578912</v>
      </c>
      <c r="D69" s="229">
        <v>69335060</v>
      </c>
      <c r="E69" s="230">
        <v>16243852</v>
      </c>
      <c r="F69" s="26">
        <v>22</v>
      </c>
      <c r="G69" s="26">
        <v>18</v>
      </c>
    </row>
    <row r="70" spans="1:7" x14ac:dyDescent="0.2">
      <c r="B70" s="218" t="s">
        <v>300</v>
      </c>
      <c r="C70" s="229">
        <v>75184617</v>
      </c>
      <c r="D70" s="229">
        <v>62189163</v>
      </c>
      <c r="E70" s="230">
        <v>12995454</v>
      </c>
      <c r="F70" s="26">
        <v>16.7</v>
      </c>
      <c r="G70" s="26">
        <v>14.5</v>
      </c>
    </row>
    <row r="71" spans="1:7" x14ac:dyDescent="0.2">
      <c r="B71" s="218" t="s">
        <v>1387</v>
      </c>
      <c r="C71" s="229">
        <v>76191415</v>
      </c>
      <c r="D71" s="229">
        <v>66048866</v>
      </c>
      <c r="E71" s="230">
        <v>10142549</v>
      </c>
      <c r="F71" s="26">
        <v>25.6</v>
      </c>
      <c r="G71" s="26">
        <v>31.2</v>
      </c>
    </row>
    <row r="72" spans="1:7" x14ac:dyDescent="0.2">
      <c r="B72" s="218" t="s">
        <v>570</v>
      </c>
      <c r="C72" s="229">
        <v>85310501</v>
      </c>
      <c r="D72" s="229">
        <v>71199680</v>
      </c>
      <c r="E72" s="230">
        <v>14110821</v>
      </c>
      <c r="F72" s="26">
        <v>27.5</v>
      </c>
      <c r="G72" s="26">
        <v>33.9</v>
      </c>
    </row>
    <row r="73" spans="1:7" x14ac:dyDescent="0.2">
      <c r="B73" s="218" t="s">
        <v>571</v>
      </c>
      <c r="C73" s="229">
        <v>81350340</v>
      </c>
      <c r="D73" s="229">
        <v>68383722</v>
      </c>
      <c r="E73" s="230">
        <v>12966618</v>
      </c>
      <c r="F73" s="26">
        <v>15.3</v>
      </c>
      <c r="G73" s="26">
        <v>24.4</v>
      </c>
    </row>
    <row r="74" spans="1:7" x14ac:dyDescent="0.2">
      <c r="B74" s="218" t="s">
        <v>572</v>
      </c>
      <c r="C74" s="229">
        <v>74393504</v>
      </c>
      <c r="D74" s="229">
        <v>64937957</v>
      </c>
      <c r="E74" s="230">
        <v>9455547</v>
      </c>
      <c r="F74" s="26">
        <v>23.8</v>
      </c>
      <c r="G74" s="26">
        <v>27.1</v>
      </c>
    </row>
    <row r="75" spans="1:7" x14ac:dyDescent="0.2">
      <c r="B75" s="218" t="s">
        <v>573</v>
      </c>
      <c r="C75" s="229">
        <v>85971774</v>
      </c>
      <c r="D75" s="229">
        <v>69498912</v>
      </c>
      <c r="E75" s="230">
        <v>16472862</v>
      </c>
      <c r="F75" s="26">
        <v>21.2</v>
      </c>
      <c r="G75" s="26">
        <v>17</v>
      </c>
    </row>
    <row r="76" spans="1:7" x14ac:dyDescent="0.2">
      <c r="B76" s="218" t="s">
        <v>574</v>
      </c>
      <c r="C76" s="229">
        <v>86001449</v>
      </c>
      <c r="D76" s="229">
        <v>71483664</v>
      </c>
      <c r="E76" s="230">
        <v>14517785</v>
      </c>
      <c r="F76" s="26">
        <v>18.7</v>
      </c>
      <c r="G76" s="26">
        <v>19.2</v>
      </c>
    </row>
    <row r="77" spans="1:7" x14ac:dyDescent="0.2">
      <c r="B77" s="218" t="s">
        <v>357</v>
      </c>
      <c r="C77" s="229">
        <v>87624475</v>
      </c>
      <c r="D77" s="229">
        <v>73740280</v>
      </c>
      <c r="E77" s="230">
        <v>13884195</v>
      </c>
      <c r="F77" s="26">
        <v>21.2</v>
      </c>
      <c r="G77" s="26">
        <v>30.9</v>
      </c>
    </row>
    <row r="78" spans="1:7" x14ac:dyDescent="0.2">
      <c r="B78" s="218" t="s">
        <v>358</v>
      </c>
      <c r="C78" s="229">
        <v>81009071</v>
      </c>
      <c r="D78" s="229">
        <v>68428684</v>
      </c>
      <c r="E78" s="230">
        <v>12580387</v>
      </c>
      <c r="F78" s="26">
        <v>20</v>
      </c>
      <c r="G78" s="26">
        <v>24.3</v>
      </c>
    </row>
    <row r="79" spans="1:7" x14ac:dyDescent="0.2">
      <c r="A79" s="228">
        <v>2011</v>
      </c>
      <c r="B79" s="218" t="s">
        <v>1384</v>
      </c>
      <c r="C79" s="229">
        <v>79314862</v>
      </c>
      <c r="D79" s="229">
        <v>69388862</v>
      </c>
      <c r="E79" s="230">
        <v>9926000</v>
      </c>
      <c r="F79" s="26">
        <v>25.2</v>
      </c>
      <c r="G79" s="26">
        <v>26</v>
      </c>
    </row>
    <row r="80" spans="1:7" x14ac:dyDescent="0.2">
      <c r="B80" s="218" t="s">
        <v>1385</v>
      </c>
      <c r="C80" s="229">
        <v>84536900</v>
      </c>
      <c r="D80" s="229">
        <v>72446865</v>
      </c>
      <c r="E80" s="230">
        <v>12090035</v>
      </c>
      <c r="F80" s="26">
        <v>20.8</v>
      </c>
      <c r="G80" s="26">
        <v>27.6</v>
      </c>
    </row>
    <row r="81" spans="1:7" x14ac:dyDescent="0.2">
      <c r="B81" s="218" t="s">
        <v>1386</v>
      </c>
      <c r="C81" s="229">
        <v>98671295</v>
      </c>
      <c r="D81" s="229">
        <v>79785477</v>
      </c>
      <c r="E81" s="230">
        <v>18885818</v>
      </c>
      <c r="F81" s="26">
        <v>15.3</v>
      </c>
      <c r="G81" s="26">
        <v>15.1</v>
      </c>
    </row>
    <row r="82" spans="1:7" x14ac:dyDescent="0.2">
      <c r="B82" s="218" t="s">
        <v>300</v>
      </c>
      <c r="C82" s="229">
        <v>84509940</v>
      </c>
      <c r="D82" s="229">
        <v>73674669</v>
      </c>
      <c r="E82" s="230">
        <v>10835271</v>
      </c>
      <c r="F82" s="26">
        <v>12.4</v>
      </c>
      <c r="G82" s="26">
        <v>18.5</v>
      </c>
    </row>
    <row r="83" spans="1:7" x14ac:dyDescent="0.2">
      <c r="B83" s="218" t="s">
        <v>1387</v>
      </c>
      <c r="C83" s="229">
        <v>92352026</v>
      </c>
      <c r="D83" s="229">
        <v>77518623</v>
      </c>
      <c r="E83" s="230">
        <v>14833403</v>
      </c>
      <c r="F83" s="26">
        <v>21.2</v>
      </c>
      <c r="G83" s="26">
        <v>17.399999999999999</v>
      </c>
    </row>
    <row r="84" spans="1:7" x14ac:dyDescent="0.2">
      <c r="B84" s="218" t="s">
        <v>570</v>
      </c>
      <c r="C84" s="229">
        <v>88084241</v>
      </c>
      <c r="D84" s="229">
        <v>75190853</v>
      </c>
      <c r="E84" s="230">
        <v>12893388</v>
      </c>
      <c r="F84" s="26">
        <v>3.3</v>
      </c>
      <c r="G84" s="26">
        <v>5.6</v>
      </c>
    </row>
    <row r="85" spans="1:7" x14ac:dyDescent="0.2">
      <c r="B85" s="218" t="s">
        <v>571</v>
      </c>
      <c r="C85" s="229">
        <v>85571816</v>
      </c>
      <c r="D85" s="229">
        <v>75016891</v>
      </c>
      <c r="E85" s="230">
        <v>10554925</v>
      </c>
      <c r="F85" s="26">
        <v>5.2</v>
      </c>
      <c r="G85" s="26">
        <v>9.6999999999999993</v>
      </c>
    </row>
    <row r="86" spans="1:7" x14ac:dyDescent="0.2">
      <c r="B86" s="218" t="s">
        <v>572</v>
      </c>
      <c r="C86" s="229">
        <v>85255523</v>
      </c>
      <c r="D86" s="229">
        <v>73515609</v>
      </c>
      <c r="E86" s="230">
        <v>11739914</v>
      </c>
      <c r="F86" s="26">
        <v>14.6</v>
      </c>
      <c r="G86" s="26">
        <v>13.2</v>
      </c>
    </row>
    <row r="87" spans="1:7" x14ac:dyDescent="0.2">
      <c r="B87" s="218" t="s">
        <v>573</v>
      </c>
      <c r="C87" s="229">
        <v>94964037</v>
      </c>
      <c r="D87" s="229">
        <v>77650175</v>
      </c>
      <c r="E87" s="230">
        <v>17313862</v>
      </c>
      <c r="F87" s="26">
        <v>10.5</v>
      </c>
      <c r="G87" s="26">
        <v>11.7</v>
      </c>
    </row>
    <row r="88" spans="1:7" x14ac:dyDescent="0.2">
      <c r="B88" s="218" t="s">
        <v>574</v>
      </c>
      <c r="C88" s="229">
        <v>89054958</v>
      </c>
      <c r="D88" s="229">
        <v>78054831</v>
      </c>
      <c r="E88" s="230">
        <v>11000127</v>
      </c>
      <c r="F88" s="26">
        <v>3.6</v>
      </c>
      <c r="G88" s="26">
        <v>9.1999999999999993</v>
      </c>
    </row>
    <row r="89" spans="1:7" x14ac:dyDescent="0.2">
      <c r="B89" s="218" t="s">
        <v>357</v>
      </c>
      <c r="C89" s="229">
        <v>94104402</v>
      </c>
      <c r="D89" s="229">
        <v>77994747</v>
      </c>
      <c r="E89" s="230">
        <v>16109655</v>
      </c>
      <c r="F89" s="26">
        <v>7.4</v>
      </c>
      <c r="G89" s="26">
        <v>5.8</v>
      </c>
    </row>
    <row r="90" spans="1:7" x14ac:dyDescent="0.2">
      <c r="B90" s="218" t="s">
        <v>358</v>
      </c>
      <c r="C90" s="229">
        <v>84805289</v>
      </c>
      <c r="D90" s="229">
        <v>72285230</v>
      </c>
      <c r="E90" s="230">
        <v>12520059</v>
      </c>
      <c r="F90" s="26">
        <v>4.7</v>
      </c>
      <c r="G90" s="26">
        <v>5.6</v>
      </c>
    </row>
    <row r="91" spans="1:7" x14ac:dyDescent="0.2">
      <c r="A91" s="228">
        <v>2012</v>
      </c>
      <c r="B91" s="218" t="s">
        <v>1384</v>
      </c>
      <c r="C91" s="229">
        <v>86123667</v>
      </c>
      <c r="D91" s="229">
        <v>72587891</v>
      </c>
      <c r="E91" s="230">
        <v>13535776</v>
      </c>
      <c r="F91" s="26">
        <v>8.6</v>
      </c>
      <c r="G91" s="26">
        <v>4.5999999999999996</v>
      </c>
    </row>
    <row r="92" spans="1:7" x14ac:dyDescent="0.2">
      <c r="A92" s="228"/>
      <c r="B92" s="218" t="s">
        <v>1385</v>
      </c>
      <c r="C92" s="229">
        <v>91228466</v>
      </c>
      <c r="D92" s="229">
        <v>75810773</v>
      </c>
      <c r="E92" s="230">
        <v>15417693</v>
      </c>
      <c r="F92" s="26">
        <v>7.9</v>
      </c>
      <c r="G92" s="26">
        <v>4.5999999999999996</v>
      </c>
    </row>
    <row r="93" spans="1:7" x14ac:dyDescent="0.2">
      <c r="A93" s="228"/>
      <c r="B93" s="218" t="s">
        <v>1386</v>
      </c>
      <c r="C93" s="229">
        <v>98729356</v>
      </c>
      <c r="D93" s="229">
        <v>81454060</v>
      </c>
      <c r="E93" s="230">
        <v>17275296</v>
      </c>
      <c r="F93" s="26">
        <v>0.1</v>
      </c>
      <c r="G93" s="26">
        <v>2.1</v>
      </c>
    </row>
    <row r="94" spans="1:7" x14ac:dyDescent="0.2">
      <c r="A94" s="228"/>
      <c r="B94" s="218" t="s">
        <v>300</v>
      </c>
      <c r="C94" s="229">
        <v>87233520</v>
      </c>
      <c r="D94" s="229">
        <v>72875921</v>
      </c>
      <c r="E94" s="230">
        <v>14357599</v>
      </c>
      <c r="F94" s="26">
        <v>3.2</v>
      </c>
      <c r="G94" s="26">
        <v>-1.1000000000000001</v>
      </c>
    </row>
    <row r="95" spans="1:7" x14ac:dyDescent="0.2">
      <c r="A95" s="228"/>
      <c r="B95" s="218" t="s">
        <v>1387</v>
      </c>
      <c r="C95" s="229">
        <v>92662716</v>
      </c>
      <c r="D95" s="229">
        <v>76960565</v>
      </c>
      <c r="E95" s="230">
        <v>15702151</v>
      </c>
      <c r="F95" s="26">
        <v>0.3</v>
      </c>
      <c r="G95" s="26">
        <v>-0.7</v>
      </c>
    </row>
    <row r="96" spans="1:7" x14ac:dyDescent="0.2">
      <c r="A96" s="228"/>
      <c r="B96" s="218" t="s">
        <v>570</v>
      </c>
      <c r="C96" s="229">
        <v>94258682</v>
      </c>
      <c r="D96" s="229">
        <v>76260555</v>
      </c>
      <c r="E96" s="230">
        <v>17998127</v>
      </c>
      <c r="F96" s="26">
        <v>7</v>
      </c>
      <c r="G96" s="26">
        <v>1.4</v>
      </c>
    </row>
    <row r="97" spans="1:7" x14ac:dyDescent="0.2">
      <c r="A97" s="228"/>
      <c r="B97" s="218" t="s">
        <v>571</v>
      </c>
      <c r="C97" s="229">
        <v>93328549</v>
      </c>
      <c r="D97" s="229">
        <v>76159337</v>
      </c>
      <c r="E97" s="230">
        <v>17169212</v>
      </c>
      <c r="F97" s="26">
        <v>9.1</v>
      </c>
      <c r="G97" s="26">
        <v>1.5</v>
      </c>
    </row>
    <row r="98" spans="1:7" x14ac:dyDescent="0.2">
      <c r="A98" s="228"/>
      <c r="B98" s="218" t="s">
        <v>572</v>
      </c>
      <c r="C98" s="229">
        <v>90152082</v>
      </c>
      <c r="D98" s="229">
        <v>73405432</v>
      </c>
      <c r="E98" s="230">
        <v>16746650</v>
      </c>
      <c r="F98" s="26">
        <v>5.7</v>
      </c>
      <c r="G98" s="26">
        <v>-0.1</v>
      </c>
    </row>
    <row r="99" spans="1:7" x14ac:dyDescent="0.2">
      <c r="B99" s="218" t="s">
        <v>573</v>
      </c>
      <c r="C99" s="229">
        <v>91362316</v>
      </c>
      <c r="D99" s="229">
        <v>74503581</v>
      </c>
      <c r="E99" s="230">
        <v>16858735</v>
      </c>
      <c r="F99" s="26">
        <v>-3.8</v>
      </c>
      <c r="G99" s="26">
        <v>-4.0999999999999996</v>
      </c>
    </row>
    <row r="100" spans="1:7" x14ac:dyDescent="0.2">
      <c r="B100" s="218" t="s">
        <v>574</v>
      </c>
      <c r="C100" s="229">
        <v>98432108</v>
      </c>
      <c r="D100" s="229">
        <v>82465454</v>
      </c>
      <c r="E100" s="230">
        <v>15966654</v>
      </c>
      <c r="F100" s="26">
        <v>10.5</v>
      </c>
      <c r="G100" s="26">
        <v>5.7</v>
      </c>
    </row>
    <row r="101" spans="1:7" x14ac:dyDescent="0.2">
      <c r="B101" s="218" t="s">
        <v>357</v>
      </c>
      <c r="C101" s="229">
        <v>93678057</v>
      </c>
      <c r="D101" s="229">
        <v>76805849</v>
      </c>
      <c r="E101" s="230">
        <v>16872208</v>
      </c>
      <c r="F101" s="26">
        <v>-0.5</v>
      </c>
      <c r="G101" s="26">
        <v>-1.5</v>
      </c>
    </row>
    <row r="102" spans="1:7" x14ac:dyDescent="0.2">
      <c r="B102" s="218" t="s">
        <v>358</v>
      </c>
      <c r="C102" s="229">
        <v>78576885</v>
      </c>
      <c r="D102" s="229">
        <v>66636057</v>
      </c>
      <c r="E102" s="230">
        <v>11940828</v>
      </c>
      <c r="F102" s="26">
        <v>-7.3</v>
      </c>
      <c r="G102" s="26">
        <v>-7.8</v>
      </c>
    </row>
    <row r="103" spans="1:7" x14ac:dyDescent="0.2">
      <c r="A103" s="228">
        <v>2013</v>
      </c>
      <c r="B103" s="218" t="s">
        <v>1384</v>
      </c>
      <c r="C103" s="229">
        <v>88186375</v>
      </c>
      <c r="D103" s="229">
        <v>74564278</v>
      </c>
      <c r="E103" s="230">
        <v>13622097</v>
      </c>
      <c r="F103" s="26">
        <v>2.4</v>
      </c>
      <c r="G103" s="26">
        <v>2.7</v>
      </c>
    </row>
    <row r="104" spans="1:7" x14ac:dyDescent="0.2">
      <c r="A104" s="228"/>
      <c r="B104" s="218" t="s">
        <v>1385</v>
      </c>
      <c r="C104" s="229">
        <v>88302057</v>
      </c>
      <c r="D104" s="229">
        <v>71492761</v>
      </c>
      <c r="E104" s="230">
        <v>16809296</v>
      </c>
      <c r="F104" s="26">
        <v>-3.2</v>
      </c>
      <c r="G104" s="26">
        <v>-5.7</v>
      </c>
    </row>
    <row r="105" spans="1:7" x14ac:dyDescent="0.2">
      <c r="A105" s="228"/>
      <c r="B105" s="218" t="s">
        <v>1386</v>
      </c>
      <c r="C105" s="229">
        <v>94211813</v>
      </c>
      <c r="D105" s="229">
        <v>75353875</v>
      </c>
      <c r="E105" s="230">
        <v>18857938</v>
      </c>
      <c r="F105" s="26">
        <v>-4.5999999999999996</v>
      </c>
      <c r="G105" s="26">
        <v>-7.5</v>
      </c>
    </row>
    <row r="106" spans="1:7" x14ac:dyDescent="0.2">
      <c r="A106" s="228"/>
      <c r="B106" s="218" t="s">
        <v>300</v>
      </c>
      <c r="C106" s="229">
        <v>93988234</v>
      </c>
      <c r="D106" s="229">
        <v>75992789</v>
      </c>
      <c r="E106" s="230">
        <v>17995445</v>
      </c>
      <c r="F106" s="26">
        <v>7.7</v>
      </c>
      <c r="G106" s="26">
        <v>4.3</v>
      </c>
    </row>
    <row r="107" spans="1:7" x14ac:dyDescent="0.2">
      <c r="A107" s="228"/>
      <c r="B107" s="218" t="s">
        <v>1387</v>
      </c>
      <c r="C107" s="229">
        <v>88221688</v>
      </c>
      <c r="D107" s="229">
        <v>74599576</v>
      </c>
      <c r="E107" s="230">
        <v>13622112</v>
      </c>
      <c r="F107" s="26">
        <v>-4.8</v>
      </c>
      <c r="G107" s="26">
        <v>-3.1</v>
      </c>
    </row>
    <row r="108" spans="1:7" x14ac:dyDescent="0.2">
      <c r="A108" s="228"/>
      <c r="B108" s="218" t="s">
        <v>570</v>
      </c>
      <c r="C108" s="229">
        <v>92384684</v>
      </c>
      <c r="D108" s="229">
        <v>75367884</v>
      </c>
      <c r="E108" s="230">
        <v>17016800</v>
      </c>
      <c r="F108" s="26">
        <v>-2</v>
      </c>
      <c r="G108" s="26">
        <v>-1.2</v>
      </c>
    </row>
    <row r="109" spans="1:7" x14ac:dyDescent="0.2">
      <c r="A109" s="228"/>
      <c r="B109" s="218" t="s">
        <v>571</v>
      </c>
      <c r="C109" s="229">
        <v>93072829</v>
      </c>
      <c r="D109" s="229">
        <v>76820478</v>
      </c>
      <c r="E109" s="230">
        <v>16252351</v>
      </c>
      <c r="F109" s="26">
        <v>-0.3</v>
      </c>
      <c r="G109" s="26">
        <v>0.9</v>
      </c>
    </row>
    <row r="110" spans="1:7" x14ac:dyDescent="0.2">
      <c r="A110" s="228"/>
      <c r="B110" s="218" t="s">
        <v>572</v>
      </c>
      <c r="C110" s="229">
        <v>84977676</v>
      </c>
      <c r="D110" s="229">
        <v>71721224</v>
      </c>
      <c r="E110" s="230">
        <v>13256452</v>
      </c>
      <c r="F110" s="26">
        <v>-5.7</v>
      </c>
      <c r="G110" s="26">
        <v>-2.2999999999999998</v>
      </c>
    </row>
    <row r="111" spans="1:7" x14ac:dyDescent="0.2">
      <c r="A111" s="228"/>
      <c r="B111" s="218" t="s">
        <v>573</v>
      </c>
      <c r="C111" s="229">
        <v>94575867</v>
      </c>
      <c r="D111" s="229">
        <v>74300127</v>
      </c>
      <c r="E111" s="230">
        <v>20275740</v>
      </c>
      <c r="F111" s="26">
        <v>3.5</v>
      </c>
      <c r="G111" s="26">
        <v>-0.3</v>
      </c>
    </row>
    <row r="112" spans="1:7" x14ac:dyDescent="0.2">
      <c r="A112" s="228"/>
      <c r="B112" s="218" t="s">
        <v>574</v>
      </c>
      <c r="C112" s="229">
        <v>99118063</v>
      </c>
      <c r="D112" s="229">
        <v>81250692</v>
      </c>
      <c r="E112" s="230">
        <v>17867371</v>
      </c>
      <c r="F112" s="26">
        <v>0.7</v>
      </c>
      <c r="G112" s="26">
        <v>-1.5</v>
      </c>
    </row>
    <row r="113" spans="1:7" x14ac:dyDescent="0.2">
      <c r="A113" s="228"/>
      <c r="B113" s="218" t="s">
        <v>357</v>
      </c>
      <c r="C113" s="229">
        <v>94668631</v>
      </c>
      <c r="D113" s="229">
        <v>76460445</v>
      </c>
      <c r="E113" s="230">
        <v>18208186</v>
      </c>
      <c r="F113" s="26">
        <v>1.1000000000000001</v>
      </c>
      <c r="G113" s="26">
        <v>-0.4</v>
      </c>
    </row>
    <row r="114" spans="1:7" x14ac:dyDescent="0.2">
      <c r="A114" s="228"/>
      <c r="B114" s="218" t="s">
        <v>358</v>
      </c>
      <c r="C114" s="229">
        <v>82103269</v>
      </c>
      <c r="D114" s="229">
        <v>68233049</v>
      </c>
      <c r="E114" s="230">
        <v>13870220</v>
      </c>
      <c r="F114" s="26">
        <v>4.5</v>
      </c>
      <c r="G114" s="26">
        <v>2.4</v>
      </c>
    </row>
    <row r="115" spans="1:7" x14ac:dyDescent="0.2">
      <c r="A115" s="228">
        <v>2014</v>
      </c>
      <c r="B115" s="218" t="s">
        <v>1296</v>
      </c>
      <c r="C115" s="229">
        <v>90746583</v>
      </c>
      <c r="D115" s="229">
        <v>75702105</v>
      </c>
      <c r="E115" s="230">
        <v>15044478</v>
      </c>
      <c r="F115" s="26">
        <v>2.9</v>
      </c>
      <c r="G115" s="26">
        <v>1.5</v>
      </c>
    </row>
    <row r="116" spans="1:7" x14ac:dyDescent="0.2">
      <c r="A116" s="228"/>
      <c r="B116" s="218" t="s">
        <v>1385</v>
      </c>
      <c r="C116" s="229">
        <v>92361578</v>
      </c>
      <c r="D116" s="229">
        <v>76151904</v>
      </c>
      <c r="E116" s="230">
        <v>16209674</v>
      </c>
      <c r="F116" s="26">
        <v>4.5999999999999996</v>
      </c>
      <c r="G116" s="26">
        <v>6.5</v>
      </c>
    </row>
    <row r="117" spans="1:7" x14ac:dyDescent="0.2">
      <c r="A117" s="228"/>
      <c r="B117" s="218" t="s">
        <v>1386</v>
      </c>
      <c r="C117" s="229">
        <v>95986416</v>
      </c>
      <c r="D117" s="229">
        <v>79383693</v>
      </c>
      <c r="E117" s="230">
        <v>16602723</v>
      </c>
      <c r="F117" s="26">
        <v>1.9</v>
      </c>
      <c r="G117" s="26">
        <v>5.3</v>
      </c>
    </row>
    <row r="118" spans="1:7" x14ac:dyDescent="0.2">
      <c r="A118" s="228"/>
      <c r="B118" s="218" t="s">
        <v>300</v>
      </c>
      <c r="C118" s="229">
        <v>93735215</v>
      </c>
      <c r="D118" s="229">
        <v>76523354</v>
      </c>
      <c r="E118" s="230">
        <v>17211861</v>
      </c>
      <c r="F118" s="26">
        <v>-0.3</v>
      </c>
      <c r="G118" s="26">
        <v>0.7</v>
      </c>
    </row>
    <row r="119" spans="1:7" x14ac:dyDescent="0.2">
      <c r="A119" s="228"/>
      <c r="B119" s="218" t="s">
        <v>1387</v>
      </c>
      <c r="C119" s="229">
        <v>92081479</v>
      </c>
      <c r="D119" s="229">
        <v>74280257</v>
      </c>
      <c r="E119" s="230">
        <v>17801222</v>
      </c>
      <c r="F119" s="26">
        <v>4.4000000000000004</v>
      </c>
      <c r="G119" s="26">
        <v>-0.4</v>
      </c>
    </row>
    <row r="120" spans="1:7" x14ac:dyDescent="0.2">
      <c r="A120" s="228"/>
      <c r="B120" s="218" t="s">
        <v>570</v>
      </c>
      <c r="C120" s="229">
        <v>93507432</v>
      </c>
      <c r="D120" s="229">
        <v>76948941</v>
      </c>
      <c r="E120" s="230">
        <v>16558491</v>
      </c>
      <c r="F120" s="26">
        <v>1.2</v>
      </c>
      <c r="G120" s="26">
        <v>2.1</v>
      </c>
    </row>
    <row r="121" spans="1:7" x14ac:dyDescent="0.2">
      <c r="A121" s="228"/>
      <c r="B121" s="218" t="s">
        <v>571</v>
      </c>
      <c r="C121" s="229">
        <v>101065446</v>
      </c>
      <c r="D121" s="229">
        <v>77565714</v>
      </c>
      <c r="E121" s="230">
        <v>23499732</v>
      </c>
      <c r="F121" s="26">
        <v>8.6</v>
      </c>
      <c r="G121" s="26">
        <v>1</v>
      </c>
    </row>
    <row r="122" spans="1:7" x14ac:dyDescent="0.2">
      <c r="A122" s="228"/>
      <c r="B122" s="218" t="s">
        <v>572</v>
      </c>
      <c r="C122" s="229">
        <v>84077878</v>
      </c>
      <c r="D122" s="229">
        <v>70040052</v>
      </c>
      <c r="E122" s="230">
        <v>14037826</v>
      </c>
      <c r="F122" s="26">
        <v>-1.1000000000000001</v>
      </c>
      <c r="G122" s="26">
        <v>-2.2999999999999998</v>
      </c>
    </row>
    <row r="123" spans="1:7" ht="12.75" customHeight="1" x14ac:dyDescent="0.2">
      <c r="A123" s="175" t="s">
        <v>704</v>
      </c>
      <c r="C123" s="229"/>
      <c r="D123" s="229"/>
      <c r="E123" s="230"/>
      <c r="F123" s="26"/>
      <c r="G123" s="26"/>
    </row>
    <row r="124" spans="1:7" ht="24.75" customHeight="1" x14ac:dyDescent="0.2">
      <c r="A124" s="525" t="s">
        <v>1039</v>
      </c>
      <c r="B124" s="525"/>
      <c r="C124" s="525"/>
      <c r="D124" s="525"/>
      <c r="E124" s="525"/>
      <c r="F124" s="525"/>
      <c r="G124" s="525"/>
    </row>
    <row r="125" spans="1:7" x14ac:dyDescent="0.2">
      <c r="C125" s="233"/>
      <c r="D125" s="233"/>
      <c r="E125" s="233"/>
    </row>
  </sheetData>
  <mergeCells count="10">
    <mergeCell ref="A124:G12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410" customWidth="1"/>
    <col min="9" max="16384" width="12.7109375" style="410"/>
  </cols>
  <sheetData>
    <row r="1" spans="1:8" ht="15" x14ac:dyDescent="0.2">
      <c r="A1" s="536" t="s">
        <v>104</v>
      </c>
      <c r="B1" s="536"/>
      <c r="C1" s="536"/>
      <c r="D1" s="536"/>
      <c r="E1" s="536"/>
      <c r="F1" s="536"/>
      <c r="G1" s="536"/>
      <c r="H1" s="536"/>
    </row>
    <row r="35" spans="1:8" x14ac:dyDescent="0.2">
      <c r="A35" s="537">
        <v>2011</v>
      </c>
      <c r="B35" s="540" t="s">
        <v>1295</v>
      </c>
      <c r="C35" s="537">
        <v>2012</v>
      </c>
      <c r="D35" s="540" t="s">
        <v>1295</v>
      </c>
      <c r="E35" s="537">
        <v>2013</v>
      </c>
      <c r="F35" s="540" t="s">
        <v>1295</v>
      </c>
      <c r="G35" s="537">
        <v>2014</v>
      </c>
      <c r="H35" s="543" t="s">
        <v>1295</v>
      </c>
    </row>
    <row r="36" spans="1:8" x14ac:dyDescent="0.2">
      <c r="A36" s="538"/>
      <c r="B36" s="541"/>
      <c r="C36" s="538"/>
      <c r="D36" s="541"/>
      <c r="E36" s="538"/>
      <c r="F36" s="541"/>
      <c r="G36" s="538"/>
      <c r="H36" s="544"/>
    </row>
    <row r="37" spans="1:8" x14ac:dyDescent="0.2">
      <c r="A37" s="539"/>
      <c r="B37" s="542"/>
      <c r="C37" s="539"/>
      <c r="D37" s="542"/>
      <c r="E37" s="539"/>
      <c r="F37" s="542"/>
      <c r="G37" s="539"/>
      <c r="H37" s="545"/>
    </row>
    <row r="38" spans="1:8" x14ac:dyDescent="0.2">
      <c r="A38" s="411"/>
      <c r="B38" s="411"/>
      <c r="C38" s="411"/>
      <c r="D38" s="411"/>
      <c r="E38" s="412"/>
    </row>
    <row r="39" spans="1:8" x14ac:dyDescent="0.2">
      <c r="A39" s="411" t="s">
        <v>1296</v>
      </c>
      <c r="B39" s="413">
        <v>0.75</v>
      </c>
      <c r="C39" s="411" t="s">
        <v>1296</v>
      </c>
      <c r="D39" s="413">
        <v>0.77</v>
      </c>
      <c r="E39" s="411" t="s">
        <v>1296</v>
      </c>
      <c r="F39" s="413">
        <v>0.75</v>
      </c>
      <c r="G39" s="411" t="s">
        <v>1296</v>
      </c>
      <c r="H39" s="413">
        <v>0.73</v>
      </c>
    </row>
    <row r="40" spans="1:8" x14ac:dyDescent="0.2">
      <c r="A40" s="411" t="s">
        <v>1385</v>
      </c>
      <c r="B40" s="413">
        <v>0.73</v>
      </c>
      <c r="C40" s="411" t="s">
        <v>1385</v>
      </c>
      <c r="D40" s="413">
        <v>0.76</v>
      </c>
      <c r="E40" s="411" t="s">
        <v>1385</v>
      </c>
      <c r="F40" s="413">
        <v>0.75</v>
      </c>
      <c r="G40" s="411" t="s">
        <v>1385</v>
      </c>
      <c r="H40" s="413">
        <v>0.73</v>
      </c>
    </row>
    <row r="41" spans="1:8" x14ac:dyDescent="0.2">
      <c r="A41" s="411" t="s">
        <v>1386</v>
      </c>
      <c r="B41" s="413">
        <v>0.71</v>
      </c>
      <c r="C41" s="411" t="s">
        <v>1386</v>
      </c>
      <c r="D41" s="413">
        <v>0.76</v>
      </c>
      <c r="E41" s="411" t="s">
        <v>1386</v>
      </c>
      <c r="F41" s="413">
        <v>0.77</v>
      </c>
      <c r="G41" s="411" t="s">
        <v>1386</v>
      </c>
      <c r="H41" s="413">
        <v>0.72</v>
      </c>
    </row>
    <row r="42" spans="1:8" x14ac:dyDescent="0.2">
      <c r="A42" s="411" t="s">
        <v>300</v>
      </c>
      <c r="B42" s="413">
        <v>0.69</v>
      </c>
      <c r="C42" s="411" t="s">
        <v>300</v>
      </c>
      <c r="D42" s="413">
        <v>0.76</v>
      </c>
      <c r="E42" s="411" t="s">
        <v>300</v>
      </c>
      <c r="F42" s="413">
        <v>0.77</v>
      </c>
      <c r="G42" s="411" t="s">
        <v>300</v>
      </c>
      <c r="H42" s="413">
        <v>0.72</v>
      </c>
    </row>
    <row r="43" spans="1:8" x14ac:dyDescent="0.2">
      <c r="A43" s="411" t="s">
        <v>1387</v>
      </c>
      <c r="B43" s="413">
        <v>0.7</v>
      </c>
      <c r="C43" s="411" t="s">
        <v>1387</v>
      </c>
      <c r="D43" s="413">
        <v>0.78</v>
      </c>
      <c r="E43" s="411" t="s">
        <v>1387</v>
      </c>
      <c r="F43" s="413">
        <v>0.77</v>
      </c>
      <c r="G43" s="411" t="s">
        <v>1387</v>
      </c>
      <c r="H43" s="413">
        <v>0.73</v>
      </c>
    </row>
    <row r="44" spans="1:8" x14ac:dyDescent="0.2">
      <c r="A44" s="411" t="s">
        <v>570</v>
      </c>
      <c r="B44" s="413">
        <v>0.7</v>
      </c>
      <c r="C44" s="411" t="s">
        <v>570</v>
      </c>
      <c r="D44" s="413">
        <v>0.8</v>
      </c>
      <c r="E44" s="411" t="s">
        <v>570</v>
      </c>
      <c r="F44" s="413">
        <v>0.76</v>
      </c>
      <c r="G44" s="411" t="s">
        <v>570</v>
      </c>
      <c r="H44" s="413">
        <v>0.74</v>
      </c>
    </row>
    <row r="45" spans="1:8" x14ac:dyDescent="0.2">
      <c r="A45" s="411" t="s">
        <v>571</v>
      </c>
      <c r="B45" s="413">
        <v>0.7</v>
      </c>
      <c r="C45" s="411" t="s">
        <v>571</v>
      </c>
      <c r="D45" s="413">
        <v>0.81</v>
      </c>
      <c r="E45" s="411" t="s">
        <v>571</v>
      </c>
      <c r="F45" s="413">
        <v>0.76</v>
      </c>
      <c r="G45" s="411" t="s">
        <v>571</v>
      </c>
      <c r="H45" s="413">
        <v>0.74</v>
      </c>
    </row>
    <row r="46" spans="1:8" x14ac:dyDescent="0.2">
      <c r="A46" s="411" t="s">
        <v>572</v>
      </c>
      <c r="B46" s="413">
        <v>0.7</v>
      </c>
      <c r="C46" s="411" t="s">
        <v>572</v>
      </c>
      <c r="D46" s="413">
        <v>0.81</v>
      </c>
      <c r="E46" s="411" t="s">
        <v>572</v>
      </c>
      <c r="F46" s="413">
        <v>0.75</v>
      </c>
      <c r="G46" s="411" t="s">
        <v>572</v>
      </c>
      <c r="H46" s="413">
        <v>0.75</v>
      </c>
    </row>
    <row r="47" spans="1:8" x14ac:dyDescent="0.2">
      <c r="A47" s="411" t="s">
        <v>573</v>
      </c>
      <c r="B47" s="413">
        <v>0.73</v>
      </c>
      <c r="C47" s="411" t="s">
        <v>573</v>
      </c>
      <c r="D47" s="413">
        <v>0.78</v>
      </c>
      <c r="E47" s="411" t="s">
        <v>573</v>
      </c>
      <c r="F47" s="413">
        <v>0.75</v>
      </c>
      <c r="G47" s="411" t="s">
        <v>573</v>
      </c>
      <c r="H47" s="413"/>
    </row>
    <row r="48" spans="1:8" x14ac:dyDescent="0.2">
      <c r="A48" s="411" t="s">
        <v>574</v>
      </c>
      <c r="B48" s="413">
        <v>0.73</v>
      </c>
      <c r="C48" s="411" t="s">
        <v>574</v>
      </c>
      <c r="D48" s="413">
        <v>0.77</v>
      </c>
      <c r="E48" s="411" t="s">
        <v>574</v>
      </c>
      <c r="F48" s="413">
        <v>0.73</v>
      </c>
      <c r="G48" s="411" t="s">
        <v>574</v>
      </c>
      <c r="H48" s="413"/>
    </row>
    <row r="49" spans="1:8" x14ac:dyDescent="0.2">
      <c r="A49" s="411" t="s">
        <v>357</v>
      </c>
      <c r="B49" s="413">
        <v>0.74</v>
      </c>
      <c r="C49" s="411" t="s">
        <v>357</v>
      </c>
      <c r="D49" s="413">
        <v>0.78</v>
      </c>
      <c r="E49" s="411" t="s">
        <v>357</v>
      </c>
      <c r="F49" s="413">
        <v>0.74</v>
      </c>
      <c r="G49" s="411" t="s">
        <v>357</v>
      </c>
      <c r="H49" s="413"/>
    </row>
    <row r="50" spans="1:8" x14ac:dyDescent="0.2">
      <c r="A50" s="411" t="s">
        <v>358</v>
      </c>
      <c r="B50" s="413">
        <v>0.76</v>
      </c>
      <c r="C50" s="411" t="s">
        <v>358</v>
      </c>
      <c r="D50" s="413">
        <v>0.76</v>
      </c>
      <c r="E50" s="411" t="s">
        <v>358</v>
      </c>
      <c r="F50" s="413">
        <v>0.73</v>
      </c>
      <c r="G50" s="411" t="s">
        <v>358</v>
      </c>
      <c r="H50" s="413"/>
    </row>
    <row r="53" spans="1:8" x14ac:dyDescent="0.2">
      <c r="A53" s="404" t="s">
        <v>287</v>
      </c>
    </row>
    <row r="54" spans="1:8" x14ac:dyDescent="0.2">
      <c r="A54" s="405" t="s">
        <v>1256</v>
      </c>
    </row>
    <row r="55" spans="1:8" s="415" customFormat="1" ht="11.25" x14ac:dyDescent="0.2">
      <c r="A55" s="414"/>
      <c r="E55" s="416"/>
      <c r="F55" s="416"/>
      <c r="G55" s="416"/>
      <c r="H55" s="41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85" orientation="portrait" r:id="rId2"/>
  <headerFooter alignWithMargins="0">
    <oddFooter>&amp;L&amp;"MetaNormalLF-Roman,Standard"&amp;8Statistisches Bundesamt, Fachserie 7, Reihe 1, 8/2014&amp;R&amp;"MetaNormalLF-Roman,Standard"&amp;8&amp;P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409"/>
  </cols>
  <sheetData>
    <row r="1" spans="1:7" ht="15" x14ac:dyDescent="0.2">
      <c r="A1" s="546" t="s">
        <v>1904</v>
      </c>
      <c r="B1" s="546"/>
      <c r="C1" s="546"/>
      <c r="D1" s="546"/>
      <c r="E1" s="546"/>
      <c r="F1" s="546"/>
      <c r="G1" s="546"/>
    </row>
    <row r="2" spans="1:7" x14ac:dyDescent="0.2">
      <c r="A2" s="450"/>
      <c r="B2" s="450"/>
      <c r="C2" s="450"/>
      <c r="D2" s="450"/>
      <c r="E2" s="450"/>
      <c r="F2" s="450"/>
      <c r="G2" s="450"/>
    </row>
    <row r="3" spans="1:7" x14ac:dyDescent="0.2">
      <c r="A3" s="450"/>
      <c r="B3" s="450"/>
      <c r="C3" s="450"/>
      <c r="D3" s="450"/>
      <c r="E3" s="450"/>
      <c r="F3" s="450"/>
      <c r="G3" s="450"/>
    </row>
    <row r="4" spans="1:7" x14ac:dyDescent="0.2">
      <c r="A4" s="450"/>
      <c r="B4" s="450"/>
      <c r="C4" s="450"/>
      <c r="D4" s="450"/>
      <c r="E4" s="450"/>
      <c r="F4" s="450"/>
      <c r="G4" s="450"/>
    </row>
    <row r="5" spans="1:7" x14ac:dyDescent="0.2">
      <c r="A5" s="450"/>
      <c r="B5" s="450"/>
      <c r="C5" s="450"/>
      <c r="D5" s="450"/>
      <c r="E5" s="450"/>
      <c r="F5" s="450"/>
      <c r="G5" s="450"/>
    </row>
    <row r="6" spans="1:7" x14ac:dyDescent="0.2">
      <c r="A6" s="450"/>
      <c r="B6" s="450"/>
      <c r="C6" s="450"/>
      <c r="D6" s="450"/>
      <c r="E6" s="450"/>
      <c r="F6" s="450"/>
      <c r="G6" s="450"/>
    </row>
    <row r="7" spans="1:7" x14ac:dyDescent="0.2">
      <c r="A7" s="450"/>
      <c r="B7" s="450"/>
      <c r="C7" s="450"/>
      <c r="D7" s="450"/>
      <c r="E7" s="450"/>
      <c r="F7" s="450"/>
      <c r="G7" s="450"/>
    </row>
    <row r="8" spans="1:7" x14ac:dyDescent="0.2">
      <c r="A8" s="450"/>
      <c r="B8" s="450"/>
      <c r="C8" s="450"/>
      <c r="D8" s="450"/>
      <c r="E8" s="450"/>
      <c r="F8" s="450"/>
      <c r="G8" s="450"/>
    </row>
    <row r="9" spans="1:7" x14ac:dyDescent="0.2">
      <c r="A9" s="450"/>
      <c r="B9" s="450"/>
      <c r="C9" s="450"/>
      <c r="D9" s="450"/>
      <c r="E9" s="450"/>
      <c r="F9" s="450"/>
      <c r="G9" s="450"/>
    </row>
    <row r="10" spans="1:7" x14ac:dyDescent="0.2">
      <c r="A10" s="450"/>
      <c r="B10" s="450"/>
      <c r="C10" s="450"/>
      <c r="D10" s="450"/>
      <c r="E10" s="450"/>
      <c r="F10" s="450"/>
      <c r="G10" s="450"/>
    </row>
    <row r="11" spans="1:7" x14ac:dyDescent="0.2">
      <c r="A11" s="450"/>
      <c r="B11" s="450"/>
      <c r="C11" s="450"/>
      <c r="D11" s="450"/>
      <c r="E11" s="450"/>
      <c r="F11" s="450"/>
      <c r="G11" s="450"/>
    </row>
    <row r="12" spans="1:7" x14ac:dyDescent="0.2">
      <c r="A12" s="450"/>
      <c r="B12" s="450"/>
      <c r="C12" s="450"/>
      <c r="D12" s="450"/>
      <c r="E12" s="450"/>
      <c r="F12" s="450"/>
      <c r="G12" s="450"/>
    </row>
    <row r="13" spans="1:7" x14ac:dyDescent="0.2">
      <c r="A13" s="450"/>
      <c r="B13" s="450"/>
      <c r="C13" s="450"/>
      <c r="D13" s="450"/>
      <c r="E13" s="450"/>
      <c r="F13" s="450"/>
      <c r="G13" s="450"/>
    </row>
    <row r="14" spans="1:7" x14ac:dyDescent="0.2">
      <c r="A14" s="450"/>
      <c r="B14" s="450"/>
      <c r="C14" s="450"/>
      <c r="D14" s="450"/>
      <c r="E14" s="450"/>
      <c r="F14" s="450"/>
      <c r="G14" s="450"/>
    </row>
    <row r="15" spans="1:7" x14ac:dyDescent="0.2">
      <c r="A15" s="450"/>
      <c r="B15" s="450"/>
      <c r="C15" s="450"/>
      <c r="D15" s="450"/>
      <c r="E15" s="450"/>
      <c r="F15" s="450"/>
      <c r="G15" s="450"/>
    </row>
    <row r="16" spans="1:7" x14ac:dyDescent="0.2">
      <c r="A16" s="450"/>
      <c r="B16" s="450"/>
      <c r="C16" s="450"/>
      <c r="D16" s="450"/>
      <c r="E16" s="450"/>
      <c r="F16" s="450"/>
      <c r="G16" s="450"/>
    </row>
    <row r="17" spans="1:7" x14ac:dyDescent="0.2">
      <c r="A17" s="450"/>
      <c r="B17" s="450"/>
      <c r="C17" s="450"/>
      <c r="D17" s="450"/>
      <c r="E17" s="450"/>
      <c r="F17" s="450"/>
      <c r="G17" s="450"/>
    </row>
    <row r="18" spans="1:7" x14ac:dyDescent="0.2">
      <c r="A18" s="450"/>
      <c r="B18" s="450"/>
      <c r="C18" s="450"/>
      <c r="D18" s="450"/>
      <c r="E18" s="450"/>
      <c r="F18" s="450"/>
      <c r="G18" s="450"/>
    </row>
    <row r="19" spans="1:7" x14ac:dyDescent="0.2">
      <c r="A19" s="450"/>
      <c r="B19" s="450"/>
      <c r="C19" s="450"/>
      <c r="D19" s="450"/>
      <c r="E19" s="450"/>
      <c r="F19" s="450"/>
      <c r="G19" s="450"/>
    </row>
    <row r="20" spans="1:7" x14ac:dyDescent="0.2">
      <c r="A20" s="450"/>
      <c r="B20" s="450"/>
      <c r="C20" s="450"/>
      <c r="D20" s="450"/>
      <c r="E20" s="450"/>
      <c r="F20" s="450"/>
      <c r="G20" s="450"/>
    </row>
    <row r="21" spans="1:7" x14ac:dyDescent="0.2">
      <c r="A21" s="450"/>
      <c r="B21" s="450"/>
      <c r="C21" s="450"/>
      <c r="D21" s="450"/>
      <c r="E21" s="450"/>
      <c r="F21" s="450"/>
      <c r="G21" s="450"/>
    </row>
    <row r="22" spans="1:7" x14ac:dyDescent="0.2">
      <c r="A22" s="450"/>
      <c r="B22" s="450"/>
      <c r="C22" s="450"/>
      <c r="D22" s="450"/>
      <c r="E22" s="450"/>
      <c r="F22" s="450"/>
      <c r="G22" s="450"/>
    </row>
    <row r="23" spans="1:7" x14ac:dyDescent="0.2">
      <c r="A23" s="450"/>
      <c r="B23" s="450"/>
      <c r="C23" s="450"/>
      <c r="D23" s="450"/>
      <c r="E23" s="450"/>
      <c r="F23" s="450"/>
      <c r="G23" s="450"/>
    </row>
    <row r="24" spans="1:7" x14ac:dyDescent="0.2">
      <c r="A24" s="450"/>
      <c r="B24" s="450"/>
      <c r="C24" s="450"/>
      <c r="D24" s="450"/>
      <c r="E24" s="450"/>
      <c r="F24" s="450"/>
      <c r="G24" s="450"/>
    </row>
    <row r="25" spans="1:7" x14ac:dyDescent="0.2">
      <c r="A25" s="450"/>
      <c r="B25" s="450"/>
      <c r="C25" s="450"/>
      <c r="D25" s="450"/>
      <c r="E25" s="450"/>
      <c r="F25" s="450"/>
      <c r="G25" s="450"/>
    </row>
    <row r="26" spans="1:7" x14ac:dyDescent="0.2">
      <c r="A26" s="450"/>
      <c r="B26" s="450"/>
      <c r="C26" s="450"/>
      <c r="D26" s="450"/>
      <c r="E26" s="450"/>
      <c r="F26" s="450"/>
      <c r="G26" s="450"/>
    </row>
    <row r="27" spans="1:7" x14ac:dyDescent="0.2">
      <c r="A27" s="450"/>
      <c r="B27" s="450"/>
      <c r="C27" s="450"/>
      <c r="D27" s="450"/>
      <c r="E27" s="450"/>
      <c r="F27" s="450"/>
      <c r="G27" s="450"/>
    </row>
    <row r="28" spans="1:7" x14ac:dyDescent="0.2">
      <c r="A28" s="450"/>
      <c r="B28" s="450"/>
      <c r="C28" s="450"/>
      <c r="D28" s="450"/>
      <c r="E28" s="450"/>
      <c r="F28" s="450"/>
      <c r="G28" s="450"/>
    </row>
    <row r="29" spans="1:7" x14ac:dyDescent="0.2">
      <c r="A29" s="450"/>
      <c r="B29" s="450"/>
      <c r="C29" s="450"/>
      <c r="D29" s="450"/>
      <c r="E29" s="450"/>
      <c r="F29" s="450"/>
      <c r="G29" s="450"/>
    </row>
    <row r="30" spans="1:7" x14ac:dyDescent="0.2">
      <c r="A30" s="450"/>
      <c r="B30" s="450"/>
      <c r="C30" s="450"/>
      <c r="D30" s="450"/>
      <c r="E30" s="450"/>
      <c r="F30" s="450"/>
      <c r="G30" s="450"/>
    </row>
    <row r="31" spans="1:7" x14ac:dyDescent="0.2">
      <c r="A31" s="450"/>
      <c r="B31" s="450"/>
      <c r="C31" s="450"/>
      <c r="D31" s="450"/>
      <c r="E31" s="450"/>
      <c r="F31" s="450"/>
      <c r="G31" s="450"/>
    </row>
    <row r="32" spans="1:7" x14ac:dyDescent="0.2">
      <c r="A32" s="450"/>
      <c r="B32" s="450"/>
      <c r="C32" s="450"/>
      <c r="D32" s="450"/>
      <c r="E32" s="450"/>
      <c r="F32" s="450"/>
      <c r="G32" s="450"/>
    </row>
    <row r="33" spans="1:7" x14ac:dyDescent="0.2">
      <c r="A33" s="450"/>
      <c r="B33" s="450"/>
      <c r="C33" s="450"/>
      <c r="D33" s="450"/>
      <c r="E33" s="450"/>
      <c r="F33" s="450"/>
      <c r="G33" s="450"/>
    </row>
    <row r="34" spans="1:7" x14ac:dyDescent="0.2">
      <c r="A34" s="450"/>
      <c r="B34" s="450"/>
      <c r="C34" s="450"/>
      <c r="D34" s="450"/>
      <c r="E34" s="450"/>
      <c r="F34" s="450"/>
      <c r="G34" s="450"/>
    </row>
    <row r="35" spans="1:7" x14ac:dyDescent="0.2">
      <c r="A35" s="450"/>
      <c r="B35" s="450"/>
      <c r="C35" s="450"/>
      <c r="D35" s="450"/>
      <c r="E35" s="450"/>
      <c r="F35" s="450"/>
      <c r="G35" s="450"/>
    </row>
    <row r="36" spans="1:7" x14ac:dyDescent="0.2">
      <c r="A36" s="450"/>
      <c r="B36" s="450"/>
      <c r="C36" s="450"/>
      <c r="D36" s="450"/>
      <c r="E36" s="450"/>
      <c r="F36" s="450"/>
      <c r="G36" s="450"/>
    </row>
    <row r="37" spans="1:7" x14ac:dyDescent="0.2">
      <c r="A37" s="450"/>
      <c r="B37" s="450"/>
      <c r="C37" s="450"/>
      <c r="D37" s="450"/>
      <c r="E37" s="450"/>
      <c r="F37" s="450"/>
      <c r="G37" s="450"/>
    </row>
    <row r="38" spans="1:7" x14ac:dyDescent="0.2">
      <c r="A38" s="450"/>
      <c r="B38" s="450"/>
      <c r="C38" s="450"/>
      <c r="D38" s="450"/>
      <c r="E38" s="450"/>
      <c r="F38" s="450"/>
      <c r="G38" s="450"/>
    </row>
    <row r="39" spans="1:7" x14ac:dyDescent="0.2">
      <c r="A39" s="450"/>
      <c r="B39" s="450"/>
      <c r="C39" s="450"/>
      <c r="D39" s="450"/>
      <c r="E39" s="450"/>
      <c r="F39" s="450"/>
      <c r="G39" s="450"/>
    </row>
    <row r="40" spans="1:7" x14ac:dyDescent="0.2">
      <c r="A40" s="450"/>
      <c r="B40" s="450"/>
      <c r="C40" s="450"/>
      <c r="D40" s="450"/>
      <c r="E40" s="450"/>
      <c r="F40" s="450"/>
      <c r="G40" s="450"/>
    </row>
    <row r="41" spans="1:7" x14ac:dyDescent="0.2">
      <c r="A41" s="450"/>
      <c r="B41" s="450"/>
      <c r="C41" s="450"/>
      <c r="D41" s="450"/>
      <c r="E41" s="450"/>
      <c r="F41" s="450"/>
      <c r="G41" s="450"/>
    </row>
    <row r="42" spans="1:7" x14ac:dyDescent="0.2">
      <c r="A42" s="450"/>
      <c r="B42" s="450"/>
      <c r="C42" s="450"/>
      <c r="D42" s="450"/>
      <c r="E42" s="450"/>
      <c r="F42" s="450"/>
      <c r="G42" s="450"/>
    </row>
    <row r="43" spans="1:7" x14ac:dyDescent="0.2">
      <c r="A43" s="450"/>
      <c r="B43" s="450"/>
      <c r="C43" s="450"/>
      <c r="D43" s="450"/>
      <c r="E43" s="450"/>
      <c r="F43" s="450"/>
      <c r="G43" s="450"/>
    </row>
    <row r="44" spans="1:7" x14ac:dyDescent="0.2">
      <c r="A44" s="450"/>
      <c r="B44" s="450"/>
      <c r="C44" s="450"/>
      <c r="D44" s="450"/>
      <c r="E44" s="450"/>
      <c r="F44" s="450"/>
      <c r="G44" s="450"/>
    </row>
    <row r="45" spans="1:7" x14ac:dyDescent="0.2">
      <c r="A45" s="450"/>
      <c r="B45" s="450"/>
      <c r="C45" s="450"/>
      <c r="D45" s="450"/>
      <c r="E45" s="450"/>
      <c r="F45" s="450"/>
      <c r="G45" s="450"/>
    </row>
    <row r="46" spans="1:7" x14ac:dyDescent="0.2">
      <c r="A46" s="450"/>
      <c r="B46" s="450"/>
      <c r="C46" s="450"/>
      <c r="D46" s="450"/>
      <c r="E46" s="450"/>
      <c r="F46" s="450"/>
      <c r="G46" s="450"/>
    </row>
    <row r="47" spans="1:7" x14ac:dyDescent="0.2">
      <c r="A47" s="450"/>
      <c r="B47" s="450"/>
      <c r="C47" s="450"/>
      <c r="D47" s="450"/>
      <c r="E47" s="450"/>
      <c r="F47" s="450"/>
      <c r="G47" s="450"/>
    </row>
    <row r="48" spans="1:7" x14ac:dyDescent="0.2">
      <c r="A48" s="450"/>
      <c r="B48" s="450"/>
      <c r="C48" s="450"/>
      <c r="D48" s="450"/>
      <c r="E48" s="450"/>
      <c r="F48" s="450"/>
      <c r="G48" s="450"/>
    </row>
    <row r="49" spans="1:7" x14ac:dyDescent="0.2">
      <c r="A49" s="450"/>
      <c r="B49" s="450"/>
      <c r="C49" s="450"/>
      <c r="D49" s="450"/>
      <c r="E49" s="450"/>
      <c r="F49" s="450"/>
      <c r="G49" s="450"/>
    </row>
    <row r="50" spans="1:7" x14ac:dyDescent="0.2">
      <c r="A50" s="450"/>
      <c r="B50" s="450"/>
      <c r="C50" s="450"/>
      <c r="D50" s="450"/>
      <c r="E50" s="450"/>
      <c r="F50" s="450"/>
      <c r="G50" s="450"/>
    </row>
    <row r="51" spans="1:7" x14ac:dyDescent="0.2">
      <c r="A51" s="450"/>
      <c r="B51" s="450"/>
      <c r="C51" s="450"/>
      <c r="D51" s="450"/>
      <c r="E51" s="450"/>
      <c r="F51" s="450"/>
      <c r="G51" s="450"/>
    </row>
    <row r="52" spans="1:7" x14ac:dyDescent="0.2">
      <c r="A52" s="450"/>
      <c r="B52" s="450"/>
      <c r="C52" s="450"/>
      <c r="D52" s="450"/>
      <c r="E52" s="450"/>
      <c r="F52" s="450"/>
      <c r="G52" s="450"/>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8/2014&amp;R&amp;"MetaNormalLF-Roman,Standard"&amp;8&amp;P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511" t="s">
        <v>103</v>
      </c>
      <c r="B1" s="511"/>
      <c r="C1" s="511"/>
      <c r="D1" s="511"/>
      <c r="E1" s="511"/>
      <c r="F1" s="511"/>
      <c r="G1" s="511"/>
      <c r="H1" s="511"/>
      <c r="K1" s="29"/>
      <c r="Q1" s="29"/>
    </row>
    <row r="2" spans="1:17" s="28" customFormat="1" ht="20.100000000000001" customHeight="1" x14ac:dyDescent="0.35">
      <c r="A2" s="547" t="s">
        <v>1388</v>
      </c>
      <c r="B2" s="547"/>
      <c r="C2" s="547"/>
      <c r="D2" s="547"/>
      <c r="E2" s="547"/>
      <c r="F2" s="547"/>
      <c r="G2" s="547"/>
      <c r="H2" s="547"/>
      <c r="K2" s="29"/>
      <c r="Q2" s="29"/>
    </row>
    <row r="3" spans="1:17" s="175" customFormat="1" ht="20.100000000000001" customHeight="1" x14ac:dyDescent="0.2">
      <c r="A3" s="548"/>
      <c r="B3" s="548"/>
      <c r="C3" s="548"/>
      <c r="D3" s="548"/>
      <c r="E3" s="548"/>
      <c r="F3" s="548"/>
      <c r="G3" s="548"/>
      <c r="H3" s="548"/>
      <c r="K3" s="235"/>
      <c r="Q3" s="235"/>
    </row>
    <row r="4" spans="1:17" s="217" customFormat="1" ht="12.75" customHeight="1" x14ac:dyDescent="0.2">
      <c r="A4" s="549" t="s">
        <v>161</v>
      </c>
      <c r="B4" s="552">
        <v>2014</v>
      </c>
      <c r="C4" s="553"/>
      <c r="D4" s="129">
        <v>2013</v>
      </c>
      <c r="E4" s="523" t="s">
        <v>162</v>
      </c>
      <c r="F4" s="523"/>
      <c r="G4" s="522" t="s">
        <v>162</v>
      </c>
      <c r="H4" s="523"/>
      <c r="K4" s="236"/>
      <c r="Q4" s="236"/>
    </row>
    <row r="5" spans="1:17" s="217" customFormat="1" ht="27" customHeight="1" x14ac:dyDescent="0.2">
      <c r="A5" s="550"/>
      <c r="B5" s="129" t="s">
        <v>572</v>
      </c>
      <c r="C5" s="552" t="s">
        <v>1838</v>
      </c>
      <c r="D5" s="554"/>
      <c r="E5" s="555" t="s">
        <v>1839</v>
      </c>
      <c r="F5" s="554"/>
      <c r="G5" s="555" t="s">
        <v>1840</v>
      </c>
      <c r="H5" s="553"/>
      <c r="K5" s="236"/>
      <c r="Q5" s="236"/>
    </row>
    <row r="6" spans="1:17" s="217" customFormat="1" ht="12.75" customHeight="1" x14ac:dyDescent="0.2">
      <c r="A6" s="551"/>
      <c r="B6" s="522" t="s">
        <v>640</v>
      </c>
      <c r="C6" s="523"/>
      <c r="D6" s="524"/>
      <c r="E6" s="237" t="s">
        <v>636</v>
      </c>
      <c r="F6" s="215" t="s">
        <v>646</v>
      </c>
      <c r="G6" s="237" t="s">
        <v>636</v>
      </c>
      <c r="H6" s="215" t="s">
        <v>646</v>
      </c>
      <c r="K6" s="236"/>
      <c r="Q6" s="236"/>
    </row>
    <row r="7" spans="1:17" s="175" customFormat="1" ht="12.75" customHeight="1" x14ac:dyDescent="0.2">
      <c r="A7" s="30"/>
      <c r="B7" s="31"/>
      <c r="C7" s="122"/>
      <c r="D7" s="31"/>
      <c r="E7" s="31"/>
      <c r="F7" s="31"/>
      <c r="G7" s="31"/>
      <c r="H7" s="31"/>
      <c r="K7" s="235"/>
      <c r="Q7" s="235"/>
    </row>
    <row r="8" spans="1:17" s="175" customFormat="1" ht="12.75" customHeight="1" x14ac:dyDescent="0.2">
      <c r="A8" s="32" t="s">
        <v>163</v>
      </c>
      <c r="B8" s="33">
        <v>56344561</v>
      </c>
      <c r="C8" s="33">
        <v>508179238</v>
      </c>
      <c r="D8" s="33">
        <v>496241010</v>
      </c>
      <c r="E8" s="34">
        <v>-379196</v>
      </c>
      <c r="F8" s="35">
        <v>-0.7</v>
      </c>
      <c r="G8" s="34">
        <v>11938228</v>
      </c>
      <c r="H8" s="35">
        <v>2.4</v>
      </c>
      <c r="J8" s="35"/>
      <c r="K8" s="235"/>
      <c r="Q8" s="235"/>
    </row>
    <row r="9" spans="1:17" s="175" customFormat="1" ht="12.75" customHeight="1" x14ac:dyDescent="0.2">
      <c r="A9" s="238" t="s">
        <v>1685</v>
      </c>
      <c r="B9" s="239">
        <v>47664148</v>
      </c>
      <c r="C9" s="239">
        <v>431835477</v>
      </c>
      <c r="D9" s="239">
        <v>411276704</v>
      </c>
      <c r="E9" s="240">
        <v>897725</v>
      </c>
      <c r="F9" s="36">
        <v>1.9</v>
      </c>
      <c r="G9" s="240">
        <v>20558773</v>
      </c>
      <c r="H9" s="36">
        <v>5</v>
      </c>
      <c r="J9" s="35"/>
      <c r="K9" s="235"/>
      <c r="Q9" s="235"/>
    </row>
    <row r="10" spans="1:17" s="175" customFormat="1" ht="12.75" customHeight="1" x14ac:dyDescent="0.2">
      <c r="A10" s="238" t="s">
        <v>1686</v>
      </c>
      <c r="B10" s="239">
        <v>29314145</v>
      </c>
      <c r="C10" s="239">
        <v>273723105</v>
      </c>
      <c r="D10" s="239">
        <v>266656063</v>
      </c>
      <c r="E10" s="240">
        <v>197307</v>
      </c>
      <c r="F10" s="36">
        <v>0.7</v>
      </c>
      <c r="G10" s="240">
        <v>7067042</v>
      </c>
      <c r="H10" s="36">
        <v>2.7</v>
      </c>
      <c r="J10" s="35"/>
      <c r="K10" s="235"/>
      <c r="Q10" s="235"/>
    </row>
    <row r="11" spans="1:17" s="175" customFormat="1" ht="12.75" customHeight="1" x14ac:dyDescent="0.2">
      <c r="A11" s="238" t="s">
        <v>1687</v>
      </c>
      <c r="B11" s="239">
        <v>3186569</v>
      </c>
      <c r="C11" s="239">
        <v>27889424</v>
      </c>
      <c r="D11" s="239">
        <v>28443632</v>
      </c>
      <c r="E11" s="240">
        <v>93408</v>
      </c>
      <c r="F11" s="36">
        <v>3</v>
      </c>
      <c r="G11" s="240">
        <v>-554208</v>
      </c>
      <c r="H11" s="36">
        <v>-1.9</v>
      </c>
      <c r="J11" s="35"/>
      <c r="K11" s="235"/>
      <c r="Q11" s="235"/>
    </row>
    <row r="12" spans="1:17" s="175" customFormat="1" ht="12.75" customHeight="1" x14ac:dyDescent="0.2">
      <c r="A12" s="238" t="s">
        <v>1745</v>
      </c>
      <c r="B12" s="239">
        <v>137522</v>
      </c>
      <c r="C12" s="239">
        <v>1164524</v>
      </c>
      <c r="D12" s="239">
        <v>1129484</v>
      </c>
      <c r="E12" s="240">
        <v>-6099</v>
      </c>
      <c r="F12" s="36">
        <v>-4.2</v>
      </c>
      <c r="G12" s="240">
        <v>35040</v>
      </c>
      <c r="H12" s="36">
        <v>3.1</v>
      </c>
      <c r="J12" s="35"/>
      <c r="K12" s="235"/>
      <c r="Q12" s="235"/>
    </row>
    <row r="13" spans="1:17" s="175" customFormat="1" ht="12.75" customHeight="1" x14ac:dyDescent="0.2">
      <c r="A13" s="238" t="s">
        <v>1502</v>
      </c>
      <c r="B13" s="239">
        <v>680695</v>
      </c>
      <c r="C13" s="239">
        <v>5823282</v>
      </c>
      <c r="D13" s="239">
        <v>5346455</v>
      </c>
      <c r="E13" s="240">
        <v>22037</v>
      </c>
      <c r="F13" s="36">
        <v>3.3</v>
      </c>
      <c r="G13" s="240">
        <v>476827</v>
      </c>
      <c r="H13" s="36">
        <v>8.9</v>
      </c>
      <c r="J13" s="35"/>
      <c r="K13" s="235"/>
      <c r="Q13" s="235"/>
    </row>
    <row r="14" spans="1:17" s="175" customFormat="1" ht="12.75" customHeight="1" x14ac:dyDescent="0.2">
      <c r="A14" s="238" t="s">
        <v>1723</v>
      </c>
      <c r="B14" s="239">
        <v>6634682</v>
      </c>
      <c r="C14" s="239">
        <v>67366323</v>
      </c>
      <c r="D14" s="239">
        <v>65818234</v>
      </c>
      <c r="E14" s="240">
        <v>-121583</v>
      </c>
      <c r="F14" s="36">
        <v>-1.8</v>
      </c>
      <c r="G14" s="240">
        <v>1548089</v>
      </c>
      <c r="H14" s="36">
        <v>2.4</v>
      </c>
      <c r="J14" s="35"/>
      <c r="K14" s="235"/>
      <c r="Q14" s="235"/>
    </row>
    <row r="15" spans="1:17" s="175" customFormat="1" ht="12.75" customHeight="1" x14ac:dyDescent="0.2">
      <c r="A15" s="238" t="s">
        <v>1724</v>
      </c>
      <c r="B15" s="239">
        <v>336765</v>
      </c>
      <c r="C15" s="239">
        <v>3199377</v>
      </c>
      <c r="D15" s="239">
        <v>3195567</v>
      </c>
      <c r="E15" s="240">
        <v>-14621</v>
      </c>
      <c r="F15" s="36">
        <v>-4.2</v>
      </c>
      <c r="G15" s="240">
        <v>3810</v>
      </c>
      <c r="H15" s="36">
        <v>0.1</v>
      </c>
      <c r="J15" s="35"/>
      <c r="K15" s="235"/>
      <c r="Q15" s="235"/>
    </row>
    <row r="16" spans="1:17" s="175" customFormat="1" ht="12.75" customHeight="1" x14ac:dyDescent="0.2">
      <c r="A16" s="238" t="s">
        <v>1725</v>
      </c>
      <c r="B16" s="239">
        <v>424026</v>
      </c>
      <c r="C16" s="239">
        <v>3642939</v>
      </c>
      <c r="D16" s="239">
        <v>3498137</v>
      </c>
      <c r="E16" s="240">
        <v>197</v>
      </c>
      <c r="F16" s="36">
        <v>0</v>
      </c>
      <c r="G16" s="240">
        <v>144802</v>
      </c>
      <c r="H16" s="36">
        <v>4.0999999999999996</v>
      </c>
      <c r="J16" s="35"/>
      <c r="K16" s="235"/>
      <c r="Q16" s="235"/>
    </row>
    <row r="17" spans="1:17" s="175" customFormat="1" ht="12.75" customHeight="1" x14ac:dyDescent="0.2">
      <c r="A17" s="238" t="s">
        <v>1726</v>
      </c>
      <c r="B17" s="239">
        <v>3315659</v>
      </c>
      <c r="C17" s="239">
        <v>36066979</v>
      </c>
      <c r="D17" s="239">
        <v>35457623</v>
      </c>
      <c r="E17" s="240">
        <v>-23660</v>
      </c>
      <c r="F17" s="36">
        <v>-0.7</v>
      </c>
      <c r="G17" s="240">
        <v>609356</v>
      </c>
      <c r="H17" s="36">
        <v>1.7</v>
      </c>
      <c r="J17" s="35"/>
      <c r="K17" s="235"/>
      <c r="Q17" s="235"/>
    </row>
    <row r="18" spans="1:17" s="175" customFormat="1" ht="12.75" customHeight="1" x14ac:dyDescent="0.2">
      <c r="A18" s="238" t="s">
        <v>730</v>
      </c>
      <c r="B18" s="239">
        <v>132611</v>
      </c>
      <c r="C18" s="239">
        <v>1025532</v>
      </c>
      <c r="D18" s="239">
        <v>952527</v>
      </c>
      <c r="E18" s="240">
        <v>12232</v>
      </c>
      <c r="F18" s="36">
        <v>10.199999999999999</v>
      </c>
      <c r="G18" s="240">
        <v>73005</v>
      </c>
      <c r="H18" s="36">
        <v>7.7</v>
      </c>
      <c r="J18" s="35"/>
      <c r="K18" s="235"/>
      <c r="Q18" s="235"/>
    </row>
    <row r="19" spans="1:17" s="175" customFormat="1" ht="12.75" customHeight="1" x14ac:dyDescent="0.2">
      <c r="A19" s="238" t="s">
        <v>1727</v>
      </c>
      <c r="B19" s="239">
        <v>423070</v>
      </c>
      <c r="C19" s="239">
        <v>3627429</v>
      </c>
      <c r="D19" s="239">
        <v>3668998</v>
      </c>
      <c r="E19" s="240">
        <v>2019</v>
      </c>
      <c r="F19" s="36">
        <v>0.5</v>
      </c>
      <c r="G19" s="240">
        <v>-41569</v>
      </c>
      <c r="H19" s="36">
        <v>-1.1000000000000001</v>
      </c>
      <c r="J19" s="35"/>
      <c r="K19" s="235"/>
      <c r="Q19" s="235"/>
    </row>
    <row r="20" spans="1:17" s="175" customFormat="1" ht="12.75" customHeight="1" x14ac:dyDescent="0.2">
      <c r="A20" s="238" t="s">
        <v>966</v>
      </c>
      <c r="B20" s="239">
        <v>50981</v>
      </c>
      <c r="C20" s="239">
        <v>414314</v>
      </c>
      <c r="D20" s="239">
        <v>235288</v>
      </c>
      <c r="E20" s="240">
        <v>23314</v>
      </c>
      <c r="F20" s="36">
        <v>84.3</v>
      </c>
      <c r="G20" s="240">
        <v>179026</v>
      </c>
      <c r="H20" s="36">
        <v>76.099999999999994</v>
      </c>
      <c r="J20" s="35"/>
      <c r="K20" s="235"/>
      <c r="Q20" s="235"/>
    </row>
    <row r="21" spans="1:17" s="175" customFormat="1" ht="12.75" customHeight="1" x14ac:dyDescent="0.2">
      <c r="A21" s="238" t="s">
        <v>973</v>
      </c>
      <c r="B21" s="239">
        <v>5767896</v>
      </c>
      <c r="C21" s="239">
        <v>48424240</v>
      </c>
      <c r="D21" s="239">
        <v>46799612</v>
      </c>
      <c r="E21" s="240">
        <v>224953</v>
      </c>
      <c r="F21" s="36">
        <v>4.0999999999999996</v>
      </c>
      <c r="G21" s="240">
        <v>1624628</v>
      </c>
      <c r="H21" s="36">
        <v>3.5</v>
      </c>
      <c r="J21" s="35"/>
      <c r="K21" s="235"/>
      <c r="Q21" s="235"/>
    </row>
    <row r="22" spans="1:17" s="175" customFormat="1" ht="12.75" customHeight="1" x14ac:dyDescent="0.2">
      <c r="A22" s="238" t="s">
        <v>974</v>
      </c>
      <c r="B22" s="239">
        <v>4234945</v>
      </c>
      <c r="C22" s="239">
        <v>37074553</v>
      </c>
      <c r="D22" s="239">
        <v>37053560</v>
      </c>
      <c r="E22" s="240">
        <v>-318750</v>
      </c>
      <c r="F22" s="36">
        <v>-7</v>
      </c>
      <c r="G22" s="240">
        <v>20993</v>
      </c>
      <c r="H22" s="36">
        <v>0.1</v>
      </c>
      <c r="J22" s="35"/>
      <c r="K22" s="235"/>
      <c r="Q22" s="235"/>
    </row>
    <row r="23" spans="1:17" s="175" customFormat="1" ht="12.75" customHeight="1" x14ac:dyDescent="0.2">
      <c r="A23" s="238" t="s">
        <v>975</v>
      </c>
      <c r="B23" s="239">
        <v>488018</v>
      </c>
      <c r="C23" s="239">
        <v>4680097</v>
      </c>
      <c r="D23" s="239">
        <v>4189252</v>
      </c>
      <c r="E23" s="240">
        <v>58299</v>
      </c>
      <c r="F23" s="36">
        <v>13.6</v>
      </c>
      <c r="G23" s="240">
        <v>490845</v>
      </c>
      <c r="H23" s="36">
        <v>11.7</v>
      </c>
      <c r="J23" s="35"/>
      <c r="K23" s="235"/>
      <c r="Q23" s="235"/>
    </row>
    <row r="24" spans="1:17" s="175" customFormat="1" ht="12.75" customHeight="1" x14ac:dyDescent="0.2">
      <c r="A24" s="238" t="s">
        <v>755</v>
      </c>
      <c r="B24" s="239">
        <v>851442</v>
      </c>
      <c r="C24" s="239">
        <v>7375705</v>
      </c>
      <c r="D24" s="239">
        <v>6912498</v>
      </c>
      <c r="E24" s="240">
        <v>-20550</v>
      </c>
      <c r="F24" s="36">
        <v>-2.4</v>
      </c>
      <c r="G24" s="240">
        <v>463207</v>
      </c>
      <c r="H24" s="36">
        <v>6.7</v>
      </c>
      <c r="I24" s="241"/>
      <c r="J24" s="35"/>
      <c r="K24" s="235"/>
      <c r="Q24" s="235"/>
    </row>
    <row r="25" spans="1:17" s="175" customFormat="1" ht="12.75" customHeight="1" x14ac:dyDescent="0.2">
      <c r="A25" s="238" t="s">
        <v>756</v>
      </c>
      <c r="B25" s="239">
        <v>312727</v>
      </c>
      <c r="C25" s="239">
        <v>2731578</v>
      </c>
      <c r="D25" s="239">
        <v>2746599</v>
      </c>
      <c r="E25" s="240">
        <v>-1271</v>
      </c>
      <c r="F25" s="36">
        <v>-0.4</v>
      </c>
      <c r="G25" s="240">
        <v>-15021</v>
      </c>
      <c r="H25" s="36">
        <v>-0.5</v>
      </c>
      <c r="J25" s="35"/>
      <c r="K25" s="235"/>
      <c r="Q25" s="235"/>
    </row>
    <row r="26" spans="1:17" s="175" customFormat="1" ht="12.75" customHeight="1" x14ac:dyDescent="0.2">
      <c r="A26" s="238" t="s">
        <v>757</v>
      </c>
      <c r="B26" s="239">
        <v>2292009</v>
      </c>
      <c r="C26" s="239">
        <v>22855090</v>
      </c>
      <c r="D26" s="239">
        <v>20738858</v>
      </c>
      <c r="E26" s="240">
        <v>269232</v>
      </c>
      <c r="F26" s="36">
        <v>13.3</v>
      </c>
      <c r="G26" s="240">
        <v>2116232</v>
      </c>
      <c r="H26" s="36">
        <v>10.199999999999999</v>
      </c>
      <c r="J26" s="35"/>
      <c r="K26" s="235"/>
      <c r="Q26" s="235"/>
    </row>
    <row r="27" spans="1:17" s="175" customFormat="1" ht="12.75" customHeight="1" x14ac:dyDescent="0.2">
      <c r="A27" s="238" t="s">
        <v>1370</v>
      </c>
      <c r="B27" s="239">
        <v>44528</v>
      </c>
      <c r="C27" s="239">
        <v>361719</v>
      </c>
      <c r="D27" s="239">
        <v>469739</v>
      </c>
      <c r="E27" s="240">
        <v>-1850</v>
      </c>
      <c r="F27" s="94">
        <v>-4</v>
      </c>
      <c r="G27" s="240">
        <v>-108020</v>
      </c>
      <c r="H27" s="36">
        <v>-23</v>
      </c>
      <c r="J27" s="35"/>
      <c r="K27" s="235"/>
      <c r="Q27" s="235"/>
    </row>
    <row r="28" spans="1:17" s="175" customFormat="1" ht="12.75" customHeight="1" x14ac:dyDescent="0.2">
      <c r="A28" s="238" t="s">
        <v>1688</v>
      </c>
      <c r="B28" s="239">
        <v>18350003</v>
      </c>
      <c r="C28" s="239">
        <v>158112372</v>
      </c>
      <c r="D28" s="239">
        <v>144620641</v>
      </c>
      <c r="E28" s="240">
        <v>700418</v>
      </c>
      <c r="F28" s="36">
        <v>4</v>
      </c>
      <c r="G28" s="240">
        <v>13491731</v>
      </c>
      <c r="H28" s="36">
        <v>9.3000000000000007</v>
      </c>
      <c r="J28" s="35"/>
      <c r="K28" s="235"/>
      <c r="Q28" s="235"/>
    </row>
    <row r="29" spans="1:17" s="175" customFormat="1" ht="12.75" customHeight="1" x14ac:dyDescent="0.2">
      <c r="A29" s="238" t="s">
        <v>1639</v>
      </c>
      <c r="B29" s="239">
        <v>248336</v>
      </c>
      <c r="C29" s="239">
        <v>2033174</v>
      </c>
      <c r="D29" s="239">
        <v>1726884</v>
      </c>
      <c r="E29" s="240">
        <v>35441</v>
      </c>
      <c r="F29" s="36">
        <v>16.600000000000001</v>
      </c>
      <c r="G29" s="240">
        <v>306290</v>
      </c>
      <c r="H29" s="36">
        <v>17.7</v>
      </c>
      <c r="J29" s="35"/>
      <c r="K29" s="235"/>
      <c r="Q29" s="235"/>
    </row>
    <row r="30" spans="1:17" s="175" customFormat="1" ht="12.75" customHeight="1" x14ac:dyDescent="0.2">
      <c r="A30" s="238" t="s">
        <v>1640</v>
      </c>
      <c r="B30" s="239">
        <v>1330775</v>
      </c>
      <c r="C30" s="239">
        <v>10746871</v>
      </c>
      <c r="D30" s="239">
        <v>10366108</v>
      </c>
      <c r="E30" s="240">
        <v>-5360</v>
      </c>
      <c r="F30" s="36">
        <v>-0.4</v>
      </c>
      <c r="G30" s="240">
        <v>380763</v>
      </c>
      <c r="H30" s="36">
        <v>3.7</v>
      </c>
      <c r="J30" s="35"/>
      <c r="K30" s="235"/>
      <c r="Q30" s="235"/>
    </row>
    <row r="31" spans="1:17" s="175" customFormat="1" ht="12.75" customHeight="1" x14ac:dyDescent="0.2">
      <c r="A31" s="238" t="s">
        <v>705</v>
      </c>
      <c r="B31" s="239">
        <v>163669</v>
      </c>
      <c r="C31" s="239">
        <v>1471813</v>
      </c>
      <c r="D31" s="239">
        <v>1400760</v>
      </c>
      <c r="E31" s="240">
        <v>17087</v>
      </c>
      <c r="F31" s="36">
        <v>11.7</v>
      </c>
      <c r="G31" s="240">
        <v>71053</v>
      </c>
      <c r="H31" s="36">
        <v>5.0999999999999996</v>
      </c>
      <c r="J31" s="35"/>
      <c r="K31" s="235"/>
      <c r="Q31" s="235"/>
    </row>
    <row r="32" spans="1:17" s="175" customFormat="1" ht="12.75" customHeight="1" x14ac:dyDescent="0.2">
      <c r="A32" s="238" t="s">
        <v>731</v>
      </c>
      <c r="B32" s="239">
        <v>221736</v>
      </c>
      <c r="C32" s="239">
        <v>1700368</v>
      </c>
      <c r="D32" s="239">
        <v>1611742</v>
      </c>
      <c r="E32" s="240">
        <v>15228</v>
      </c>
      <c r="F32" s="36">
        <v>7.4</v>
      </c>
      <c r="G32" s="240">
        <v>88626</v>
      </c>
      <c r="H32" s="36">
        <v>5.5</v>
      </c>
      <c r="J32" s="35"/>
      <c r="K32" s="235"/>
      <c r="Q32" s="235"/>
    </row>
    <row r="33" spans="1:17" s="175" customFormat="1" ht="12.75" customHeight="1" x14ac:dyDescent="0.2">
      <c r="A33" s="238" t="s">
        <v>732</v>
      </c>
      <c r="B33" s="239">
        <v>3649439</v>
      </c>
      <c r="C33" s="239">
        <v>30722416</v>
      </c>
      <c r="D33" s="239">
        <v>27807950</v>
      </c>
      <c r="E33" s="240">
        <v>119992</v>
      </c>
      <c r="F33" s="36">
        <v>3.4</v>
      </c>
      <c r="G33" s="240">
        <v>2914466</v>
      </c>
      <c r="H33" s="36">
        <v>10.5</v>
      </c>
      <c r="J33" s="35"/>
      <c r="K33" s="235"/>
      <c r="Q33" s="235"/>
    </row>
    <row r="34" spans="1:17" s="175" customFormat="1" ht="12.75" customHeight="1" x14ac:dyDescent="0.2">
      <c r="A34" s="238" t="s">
        <v>733</v>
      </c>
      <c r="B34" s="239">
        <v>812784</v>
      </c>
      <c r="C34" s="239">
        <v>6953724</v>
      </c>
      <c r="D34" s="239">
        <v>6305432</v>
      </c>
      <c r="E34" s="240">
        <v>15783</v>
      </c>
      <c r="F34" s="36">
        <v>2</v>
      </c>
      <c r="G34" s="240">
        <v>648292</v>
      </c>
      <c r="H34" s="36">
        <v>10.3</v>
      </c>
      <c r="J34" s="35"/>
      <c r="K34" s="235"/>
      <c r="Q34" s="235"/>
    </row>
    <row r="35" spans="1:17" s="175" customFormat="1" ht="12.75" customHeight="1" x14ac:dyDescent="0.2">
      <c r="A35" s="238" t="s">
        <v>734</v>
      </c>
      <c r="B35" s="239">
        <v>1681299</v>
      </c>
      <c r="C35" s="239">
        <v>14114853</v>
      </c>
      <c r="D35" s="239">
        <v>13616929</v>
      </c>
      <c r="E35" s="240">
        <v>52259</v>
      </c>
      <c r="F35" s="36">
        <v>3.2</v>
      </c>
      <c r="G35" s="240">
        <v>497924</v>
      </c>
      <c r="H35" s="36">
        <v>3.7</v>
      </c>
      <c r="J35" s="35"/>
      <c r="K35" s="235"/>
      <c r="Q35" s="235"/>
    </row>
    <row r="36" spans="1:17" s="175" customFormat="1" ht="12.75" customHeight="1" x14ac:dyDescent="0.2">
      <c r="A36" s="238" t="s">
        <v>950</v>
      </c>
      <c r="B36" s="239">
        <v>2484963</v>
      </c>
      <c r="C36" s="239">
        <v>22045087</v>
      </c>
      <c r="D36" s="239">
        <v>20327099</v>
      </c>
      <c r="E36" s="240">
        <v>-83887</v>
      </c>
      <c r="F36" s="36">
        <v>-3.3</v>
      </c>
      <c r="G36" s="240">
        <v>1717988</v>
      </c>
      <c r="H36" s="36">
        <v>8.5</v>
      </c>
      <c r="J36" s="35"/>
      <c r="K36" s="235"/>
      <c r="Q36" s="235"/>
    </row>
    <row r="37" spans="1:17" s="175" customFormat="1" ht="12.75" customHeight="1" x14ac:dyDescent="0.2">
      <c r="A37" s="238" t="s">
        <v>951</v>
      </c>
      <c r="B37" s="239">
        <v>1543034</v>
      </c>
      <c r="C37" s="239">
        <v>13113356</v>
      </c>
      <c r="D37" s="239">
        <v>11509955</v>
      </c>
      <c r="E37" s="240">
        <v>178138</v>
      </c>
      <c r="F37" s="36">
        <v>13.1</v>
      </c>
      <c r="G37" s="240">
        <v>1603401</v>
      </c>
      <c r="H37" s="36">
        <v>13.9</v>
      </c>
      <c r="J37" s="35"/>
      <c r="K37" s="235"/>
      <c r="Q37" s="235"/>
    </row>
    <row r="38" spans="1:17" s="175" customFormat="1" ht="12.75" customHeight="1" x14ac:dyDescent="0.2">
      <c r="A38" s="238" t="s">
        <v>90</v>
      </c>
      <c r="B38" s="239">
        <v>6213968</v>
      </c>
      <c r="C38" s="239">
        <v>55210710</v>
      </c>
      <c r="D38" s="239">
        <v>49947782</v>
      </c>
      <c r="E38" s="240">
        <v>355737</v>
      </c>
      <c r="F38" s="36">
        <v>6.1</v>
      </c>
      <c r="G38" s="240">
        <v>5262928</v>
      </c>
      <c r="H38" s="36">
        <v>10.5</v>
      </c>
      <c r="J38" s="35"/>
      <c r="K38" s="235"/>
      <c r="Q38" s="235"/>
    </row>
    <row r="39" spans="1:17" s="175" customFormat="1" ht="12.75" customHeight="1" x14ac:dyDescent="0.2">
      <c r="A39" s="238" t="s">
        <v>1114</v>
      </c>
      <c r="B39" s="239">
        <v>8680413</v>
      </c>
      <c r="C39" s="239">
        <v>76343761</v>
      </c>
      <c r="D39" s="239">
        <v>84964306</v>
      </c>
      <c r="E39" s="240">
        <v>-1276921</v>
      </c>
      <c r="F39" s="36">
        <v>-12.8</v>
      </c>
      <c r="G39" s="240">
        <v>-8620545</v>
      </c>
      <c r="H39" s="36">
        <v>-10.1</v>
      </c>
      <c r="J39" s="35"/>
      <c r="K39" s="235"/>
      <c r="Q39" s="235"/>
    </row>
    <row r="40" spans="1:17" s="37" customFormat="1" ht="12.75" customHeight="1" x14ac:dyDescent="0.2">
      <c r="A40" s="238" t="s">
        <v>501</v>
      </c>
      <c r="B40" s="239">
        <v>638290</v>
      </c>
      <c r="C40" s="239">
        <v>5570112</v>
      </c>
      <c r="D40" s="239">
        <v>5596528</v>
      </c>
      <c r="E40" s="240">
        <v>-47097</v>
      </c>
      <c r="F40" s="36">
        <v>-6.9</v>
      </c>
      <c r="G40" s="240">
        <v>-26416</v>
      </c>
      <c r="H40" s="36">
        <v>-0.5</v>
      </c>
      <c r="J40" s="35"/>
      <c r="K40" s="38"/>
      <c r="Q40" s="38"/>
    </row>
    <row r="41" spans="1:17" s="37" customFormat="1" ht="12.75" customHeight="1" x14ac:dyDescent="0.2">
      <c r="A41" s="238" t="s">
        <v>1004</v>
      </c>
      <c r="B41" s="239">
        <v>2259745</v>
      </c>
      <c r="C41" s="239">
        <v>20333746</v>
      </c>
      <c r="D41" s="239">
        <v>24393110</v>
      </c>
      <c r="E41" s="240">
        <v>-805767</v>
      </c>
      <c r="F41" s="36">
        <v>-26.3</v>
      </c>
      <c r="G41" s="240">
        <v>-4059364</v>
      </c>
      <c r="H41" s="36">
        <v>-16.600000000000001</v>
      </c>
      <c r="J41" s="35"/>
      <c r="K41" s="38"/>
      <c r="Q41" s="38"/>
    </row>
    <row r="42" spans="1:17" s="37" customFormat="1" ht="12.75" customHeight="1" x14ac:dyDescent="0.2">
      <c r="A42" s="238" t="s">
        <v>1005</v>
      </c>
      <c r="B42" s="239">
        <v>3588762</v>
      </c>
      <c r="C42" s="239">
        <v>30951468</v>
      </c>
      <c r="D42" s="239">
        <v>31739459</v>
      </c>
      <c r="E42" s="240">
        <v>-117694</v>
      </c>
      <c r="F42" s="36">
        <v>-3.2</v>
      </c>
      <c r="G42" s="240">
        <v>-787991</v>
      </c>
      <c r="H42" s="36">
        <v>-2.5</v>
      </c>
      <c r="J42" s="35"/>
      <c r="K42" s="38"/>
      <c r="Q42" s="38"/>
    </row>
    <row r="43" spans="1:17" s="37" customFormat="1" ht="12.75" customHeight="1" x14ac:dyDescent="0.2">
      <c r="A43" s="238" t="s">
        <v>964</v>
      </c>
      <c r="B43" s="239">
        <v>1377057</v>
      </c>
      <c r="C43" s="239">
        <v>12550649</v>
      </c>
      <c r="D43" s="239">
        <v>14740924</v>
      </c>
      <c r="E43" s="240">
        <v>-76318</v>
      </c>
      <c r="F43" s="36">
        <v>-5.3</v>
      </c>
      <c r="G43" s="240">
        <v>-2190275</v>
      </c>
      <c r="H43" s="36">
        <v>-14.9</v>
      </c>
      <c r="J43" s="35"/>
      <c r="K43" s="38"/>
      <c r="Q43" s="38"/>
    </row>
    <row r="44" spans="1:17" s="175" customFormat="1" ht="12.75" customHeight="1" x14ac:dyDescent="0.2">
      <c r="A44" s="32" t="s">
        <v>1413</v>
      </c>
      <c r="B44" s="33">
        <v>1668279</v>
      </c>
      <c r="C44" s="33">
        <v>14734144</v>
      </c>
      <c r="D44" s="33">
        <v>15219743</v>
      </c>
      <c r="E44" s="34">
        <v>-52170</v>
      </c>
      <c r="F44" s="35">
        <v>-3</v>
      </c>
      <c r="G44" s="34">
        <v>-485599</v>
      </c>
      <c r="H44" s="35">
        <v>-3.2</v>
      </c>
      <c r="J44" s="35"/>
      <c r="K44" s="235"/>
      <c r="Q44" s="235"/>
    </row>
    <row r="45" spans="1:17" s="175" customFormat="1" ht="12.75" customHeight="1" x14ac:dyDescent="0.2">
      <c r="A45" s="238" t="s">
        <v>965</v>
      </c>
      <c r="B45" s="239">
        <v>700014</v>
      </c>
      <c r="C45" s="239">
        <v>5368062</v>
      </c>
      <c r="D45" s="239">
        <v>6102841</v>
      </c>
      <c r="E45" s="240">
        <v>5970</v>
      </c>
      <c r="F45" s="36">
        <v>0.9</v>
      </c>
      <c r="G45" s="240">
        <v>-734779</v>
      </c>
      <c r="H45" s="36">
        <v>-12</v>
      </c>
      <c r="J45" s="35"/>
      <c r="K45" s="235"/>
      <c r="Q45" s="235"/>
    </row>
    <row r="46" spans="1:17" s="175" customFormat="1" ht="12.75" customHeight="1" x14ac:dyDescent="0.2">
      <c r="A46" s="32" t="s">
        <v>1414</v>
      </c>
      <c r="B46" s="33">
        <v>10274872</v>
      </c>
      <c r="C46" s="33">
        <v>87783399</v>
      </c>
      <c r="D46" s="33">
        <v>86309558</v>
      </c>
      <c r="E46" s="34">
        <v>-399715</v>
      </c>
      <c r="F46" s="35">
        <v>-3.7</v>
      </c>
      <c r="G46" s="34">
        <v>1473841</v>
      </c>
      <c r="H46" s="35">
        <v>1.7</v>
      </c>
      <c r="J46" s="35"/>
      <c r="K46" s="235"/>
      <c r="Q46" s="235"/>
    </row>
    <row r="47" spans="1:17" s="175" customFormat="1" ht="12.75" customHeight="1" x14ac:dyDescent="0.2">
      <c r="A47" s="242" t="s">
        <v>1415</v>
      </c>
      <c r="B47" s="239">
        <v>8582243</v>
      </c>
      <c r="C47" s="239">
        <v>73058264</v>
      </c>
      <c r="D47" s="239">
        <v>69821979</v>
      </c>
      <c r="E47" s="240">
        <v>-113286</v>
      </c>
      <c r="F47" s="36">
        <v>-1.3</v>
      </c>
      <c r="G47" s="240">
        <v>3236285</v>
      </c>
      <c r="H47" s="36">
        <v>4.5999999999999996</v>
      </c>
      <c r="J47" s="35"/>
      <c r="K47" s="235"/>
      <c r="Q47" s="235"/>
    </row>
    <row r="48" spans="1:17" s="37" customFormat="1" ht="12.75" customHeight="1" x14ac:dyDescent="0.2">
      <c r="A48" s="242" t="s">
        <v>548</v>
      </c>
      <c r="B48" s="239">
        <v>7211008</v>
      </c>
      <c r="C48" s="239">
        <v>61317958</v>
      </c>
      <c r="D48" s="239">
        <v>57583215</v>
      </c>
      <c r="E48" s="240">
        <v>-104568</v>
      </c>
      <c r="F48" s="36">
        <v>-1.4</v>
      </c>
      <c r="G48" s="240">
        <v>3734743</v>
      </c>
      <c r="H48" s="36">
        <v>6.5</v>
      </c>
      <c r="J48" s="35"/>
      <c r="K48" s="38"/>
      <c r="Q48" s="38"/>
    </row>
    <row r="49" spans="1:17" s="175" customFormat="1" ht="12.75" customHeight="1" x14ac:dyDescent="0.2">
      <c r="A49" s="242" t="s">
        <v>1750</v>
      </c>
      <c r="B49" s="239">
        <v>789507</v>
      </c>
      <c r="C49" s="239">
        <v>7274571</v>
      </c>
      <c r="D49" s="239">
        <v>7752353</v>
      </c>
      <c r="E49" s="240">
        <v>-168448</v>
      </c>
      <c r="F49" s="36">
        <v>-17.600000000000001</v>
      </c>
      <c r="G49" s="240">
        <v>-477782</v>
      </c>
      <c r="H49" s="36">
        <v>-6.2</v>
      </c>
      <c r="J49" s="35"/>
      <c r="K49" s="235"/>
      <c r="Q49" s="235"/>
    </row>
    <row r="50" spans="1:17" s="175" customFormat="1" ht="12.75" customHeight="1" x14ac:dyDescent="0.2">
      <c r="A50" s="32" t="s">
        <v>1416</v>
      </c>
      <c r="B50" s="33">
        <v>14589601</v>
      </c>
      <c r="C50" s="33">
        <v>124063845</v>
      </c>
      <c r="D50" s="33">
        <v>117540066</v>
      </c>
      <c r="E50" s="34">
        <v>-166213</v>
      </c>
      <c r="F50" s="35">
        <v>-1.1000000000000001</v>
      </c>
      <c r="G50" s="34">
        <v>6523779</v>
      </c>
      <c r="H50" s="35">
        <v>5.6</v>
      </c>
      <c r="J50" s="35"/>
      <c r="K50" s="235"/>
      <c r="Q50" s="235"/>
    </row>
    <row r="51" spans="1:17" s="175" customFormat="1" ht="12.75" customHeight="1" x14ac:dyDescent="0.2">
      <c r="A51" s="243" t="s">
        <v>1417</v>
      </c>
      <c r="B51" s="239">
        <v>1831672</v>
      </c>
      <c r="C51" s="239">
        <v>14398947</v>
      </c>
      <c r="D51" s="239">
        <v>14792747</v>
      </c>
      <c r="E51" s="240">
        <v>-65844</v>
      </c>
      <c r="F51" s="36">
        <v>-3.5</v>
      </c>
      <c r="G51" s="240">
        <v>-393800</v>
      </c>
      <c r="H51" s="36">
        <v>-2.7</v>
      </c>
      <c r="J51" s="35"/>
      <c r="K51" s="235"/>
      <c r="Q51" s="235"/>
    </row>
    <row r="52" spans="1:17" s="175" customFormat="1" ht="12.75" customHeight="1" x14ac:dyDescent="0.2">
      <c r="A52" s="243" t="s">
        <v>433</v>
      </c>
      <c r="B52" s="239">
        <v>5735615</v>
      </c>
      <c r="C52" s="239">
        <v>48739864</v>
      </c>
      <c r="D52" s="239">
        <v>44092312</v>
      </c>
      <c r="E52" s="240">
        <v>56068</v>
      </c>
      <c r="F52" s="36">
        <v>1</v>
      </c>
      <c r="G52" s="240">
        <v>4647552</v>
      </c>
      <c r="H52" s="36">
        <v>10.5</v>
      </c>
      <c r="J52" s="35"/>
      <c r="K52" s="235"/>
      <c r="Q52" s="235"/>
    </row>
    <row r="53" spans="1:17" s="175" customFormat="1" ht="12.75" customHeight="1" x14ac:dyDescent="0.2">
      <c r="A53" s="243" t="s">
        <v>1706</v>
      </c>
      <c r="B53" s="239">
        <v>772778</v>
      </c>
      <c r="C53" s="239">
        <v>5802099</v>
      </c>
      <c r="D53" s="239">
        <v>6262875</v>
      </c>
      <c r="E53" s="240">
        <v>109503</v>
      </c>
      <c r="F53" s="36">
        <v>16.5</v>
      </c>
      <c r="G53" s="240">
        <v>-460776</v>
      </c>
      <c r="H53" s="36">
        <v>-7.4</v>
      </c>
      <c r="J53" s="35"/>
      <c r="K53" s="235"/>
      <c r="Q53" s="235"/>
    </row>
    <row r="54" spans="1:17" s="175" customFormat="1" ht="12.75" customHeight="1" x14ac:dyDescent="0.2">
      <c r="A54" s="243" t="s">
        <v>434</v>
      </c>
      <c r="B54" s="239">
        <v>1255849</v>
      </c>
      <c r="C54" s="239">
        <v>11119133</v>
      </c>
      <c r="D54" s="239">
        <v>10997424</v>
      </c>
      <c r="E54" s="240">
        <v>-208515</v>
      </c>
      <c r="F54" s="36">
        <v>-14.2</v>
      </c>
      <c r="G54" s="240">
        <v>121709</v>
      </c>
      <c r="H54" s="36">
        <v>1.1000000000000001</v>
      </c>
      <c r="J54" s="35"/>
      <c r="K54" s="235"/>
      <c r="Q54" s="235"/>
    </row>
    <row r="55" spans="1:17" s="37" customFormat="1" ht="12.75" customHeight="1" x14ac:dyDescent="0.2">
      <c r="A55" s="32" t="s">
        <v>435</v>
      </c>
      <c r="B55" s="33">
        <v>764907</v>
      </c>
      <c r="C55" s="33">
        <v>6341115</v>
      </c>
      <c r="D55" s="33">
        <v>6729950</v>
      </c>
      <c r="E55" s="34">
        <v>-65541</v>
      </c>
      <c r="F55" s="35">
        <v>-7.9</v>
      </c>
      <c r="G55" s="34">
        <v>-388835</v>
      </c>
      <c r="H55" s="35">
        <v>-5.8</v>
      </c>
      <c r="J55" s="35"/>
      <c r="K55" s="38"/>
      <c r="Q55" s="38"/>
    </row>
    <row r="56" spans="1:17" s="175" customFormat="1" ht="12.75" customHeight="1" x14ac:dyDescent="0.2">
      <c r="A56" s="238" t="s">
        <v>436</v>
      </c>
      <c r="B56" s="239">
        <v>609265</v>
      </c>
      <c r="C56" s="239">
        <v>5202221</v>
      </c>
      <c r="D56" s="239">
        <v>5840854</v>
      </c>
      <c r="E56" s="240">
        <v>-104203</v>
      </c>
      <c r="F56" s="36">
        <v>-14.6</v>
      </c>
      <c r="G56" s="240">
        <v>-638633</v>
      </c>
      <c r="H56" s="36">
        <v>-10.9</v>
      </c>
      <c r="J56" s="35"/>
      <c r="K56" s="235"/>
      <c r="Q56" s="235"/>
    </row>
    <row r="57" spans="1:17" s="37" customFormat="1" ht="12.75" customHeight="1" x14ac:dyDescent="0.2">
      <c r="A57" s="39" t="s">
        <v>437</v>
      </c>
      <c r="B57" s="33">
        <v>84077878</v>
      </c>
      <c r="C57" s="33">
        <v>743562027</v>
      </c>
      <c r="D57" s="33">
        <v>723345356</v>
      </c>
      <c r="E57" s="34">
        <v>-899798</v>
      </c>
      <c r="F57" s="35">
        <v>-1.1000000000000001</v>
      </c>
      <c r="G57" s="34">
        <v>20216671</v>
      </c>
      <c r="H57" s="35">
        <v>2.8</v>
      </c>
      <c r="J57" s="35"/>
      <c r="K57" s="38"/>
      <c r="Q57" s="38"/>
    </row>
    <row r="58" spans="1:17" s="37" customFormat="1" ht="12.75" customHeight="1" x14ac:dyDescent="0.2">
      <c r="A58" s="93" t="s">
        <v>704</v>
      </c>
      <c r="B58" s="33"/>
      <c r="C58" s="33"/>
      <c r="D58" s="33"/>
      <c r="E58" s="34"/>
      <c r="F58" s="35"/>
      <c r="G58" s="34"/>
      <c r="H58" s="35"/>
      <c r="K58" s="38"/>
      <c r="Q58" s="38"/>
    </row>
    <row r="59" spans="1:17" ht="25.5" customHeight="1" x14ac:dyDescent="0.25">
      <c r="A59" s="525" t="s">
        <v>43</v>
      </c>
      <c r="B59" s="525"/>
      <c r="C59" s="525"/>
      <c r="D59" s="525"/>
      <c r="E59" s="525"/>
      <c r="F59" s="525"/>
      <c r="G59" s="525"/>
      <c r="H59" s="525"/>
    </row>
    <row r="60" spans="1:17" s="45" customFormat="1" ht="12.75" customHeight="1" x14ac:dyDescent="0.2">
      <c r="A60" s="244"/>
      <c r="B60" s="41"/>
      <c r="C60" s="41"/>
      <c r="D60" s="42"/>
      <c r="E60" s="43"/>
      <c r="F60" s="44"/>
      <c r="G60" s="43"/>
      <c r="H60" s="44"/>
      <c r="K60" s="46"/>
      <c r="Q60" s="46"/>
    </row>
    <row r="61" spans="1:17" ht="19.5" customHeight="1" x14ac:dyDescent="0.25">
      <c r="A61" s="244"/>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511" t="s">
        <v>103</v>
      </c>
      <c r="B1" s="511"/>
      <c r="C1" s="511"/>
      <c r="D1" s="511"/>
      <c r="E1" s="511"/>
      <c r="F1" s="511"/>
      <c r="G1" s="511"/>
      <c r="H1" s="511"/>
    </row>
    <row r="2" spans="1:10" s="28" customFormat="1" ht="20.100000000000001" customHeight="1" x14ac:dyDescent="0.35">
      <c r="A2" s="547" t="s">
        <v>821</v>
      </c>
      <c r="B2" s="547"/>
      <c r="C2" s="547"/>
      <c r="D2" s="547"/>
      <c r="E2" s="547"/>
      <c r="F2" s="547"/>
      <c r="G2" s="547"/>
      <c r="H2" s="547"/>
    </row>
    <row r="3" spans="1:10" s="175" customFormat="1" ht="20.100000000000001" customHeight="1" x14ac:dyDescent="0.2">
      <c r="A3" s="512"/>
      <c r="B3" s="512"/>
      <c r="C3" s="512"/>
      <c r="D3" s="512"/>
      <c r="E3" s="512"/>
      <c r="F3" s="512"/>
      <c r="G3" s="512"/>
      <c r="H3" s="512"/>
    </row>
    <row r="4" spans="1:10" s="217" customFormat="1" ht="12.75" customHeight="1" x14ac:dyDescent="0.2">
      <c r="A4" s="528" t="s">
        <v>1638</v>
      </c>
      <c r="B4" s="552">
        <v>2014</v>
      </c>
      <c r="C4" s="553"/>
      <c r="D4" s="129">
        <v>2013</v>
      </c>
      <c r="E4" s="523" t="s">
        <v>162</v>
      </c>
      <c r="F4" s="523"/>
      <c r="G4" s="522" t="s">
        <v>162</v>
      </c>
      <c r="H4" s="523"/>
    </row>
    <row r="5" spans="1:10" s="217" customFormat="1" ht="27" customHeight="1" x14ac:dyDescent="0.2">
      <c r="A5" s="514"/>
      <c r="B5" s="129" t="s">
        <v>572</v>
      </c>
      <c r="C5" s="552" t="s">
        <v>1838</v>
      </c>
      <c r="D5" s="554"/>
      <c r="E5" s="555" t="s">
        <v>1839</v>
      </c>
      <c r="F5" s="554"/>
      <c r="G5" s="555" t="s">
        <v>1840</v>
      </c>
      <c r="H5" s="553"/>
    </row>
    <row r="6" spans="1:10" s="217" customFormat="1" ht="12.75" customHeight="1" x14ac:dyDescent="0.2">
      <c r="A6" s="515"/>
      <c r="B6" s="522" t="s">
        <v>640</v>
      </c>
      <c r="C6" s="523"/>
      <c r="D6" s="524"/>
      <c r="E6" s="237" t="s">
        <v>636</v>
      </c>
      <c r="F6" s="215" t="s">
        <v>646</v>
      </c>
      <c r="G6" s="237" t="s">
        <v>636</v>
      </c>
      <c r="H6" s="215" t="s">
        <v>646</v>
      </c>
    </row>
    <row r="7" spans="1:10" s="175" customFormat="1" ht="12.75" customHeight="1" x14ac:dyDescent="0.2">
      <c r="A7" s="54"/>
      <c r="B7" s="31"/>
      <c r="C7" s="31"/>
      <c r="D7" s="31"/>
      <c r="E7" s="31"/>
      <c r="F7" s="31"/>
      <c r="G7" s="31"/>
      <c r="H7" s="31"/>
    </row>
    <row r="8" spans="1:10" s="37" customFormat="1" ht="12.75" customHeight="1" x14ac:dyDescent="0.2">
      <c r="A8" s="32" t="s">
        <v>163</v>
      </c>
      <c r="B8" s="33">
        <v>47723544</v>
      </c>
      <c r="C8" s="33">
        <v>431525705</v>
      </c>
      <c r="D8" s="33">
        <v>419732941</v>
      </c>
      <c r="E8" s="34">
        <v>-1781728</v>
      </c>
      <c r="F8" s="35">
        <v>-3.6</v>
      </c>
      <c r="G8" s="34">
        <v>11792764</v>
      </c>
      <c r="H8" s="35">
        <v>2.8</v>
      </c>
      <c r="J8" s="401"/>
    </row>
    <row r="9" spans="1:10" s="175" customFormat="1" ht="12.75" customHeight="1" x14ac:dyDescent="0.2">
      <c r="A9" s="238" t="s">
        <v>1685</v>
      </c>
      <c r="B9" s="239">
        <v>38834424</v>
      </c>
      <c r="C9" s="239">
        <v>352025260</v>
      </c>
      <c r="D9" s="239">
        <v>339862834</v>
      </c>
      <c r="E9" s="240">
        <v>-518767</v>
      </c>
      <c r="F9" s="36">
        <v>-1.3</v>
      </c>
      <c r="G9" s="240">
        <v>12162426</v>
      </c>
      <c r="H9" s="36">
        <v>3.6</v>
      </c>
      <c r="J9" s="401"/>
    </row>
    <row r="10" spans="1:10" s="175" customFormat="1" ht="12.75" customHeight="1" x14ac:dyDescent="0.2">
      <c r="A10" s="238" t="s">
        <v>1686</v>
      </c>
      <c r="B10" s="239">
        <v>25409903</v>
      </c>
      <c r="C10" s="239">
        <v>232541220</v>
      </c>
      <c r="D10" s="239">
        <v>228240323</v>
      </c>
      <c r="E10" s="240">
        <v>-362756</v>
      </c>
      <c r="F10" s="36">
        <v>-1.4</v>
      </c>
      <c r="G10" s="240">
        <v>4300897</v>
      </c>
      <c r="H10" s="36">
        <v>1.9</v>
      </c>
      <c r="J10" s="401"/>
    </row>
    <row r="11" spans="1:10" s="175" customFormat="1" ht="12.75" customHeight="1" x14ac:dyDescent="0.2">
      <c r="A11" s="238" t="s">
        <v>1687</v>
      </c>
      <c r="B11" s="239">
        <v>3214616</v>
      </c>
      <c r="C11" s="239">
        <v>26370226</v>
      </c>
      <c r="D11" s="239">
        <v>25770200</v>
      </c>
      <c r="E11" s="240">
        <v>156362</v>
      </c>
      <c r="F11" s="36">
        <v>5.0999999999999996</v>
      </c>
      <c r="G11" s="240">
        <v>600026</v>
      </c>
      <c r="H11" s="36">
        <v>2.2999999999999998</v>
      </c>
      <c r="J11" s="401"/>
    </row>
    <row r="12" spans="1:10" s="175" customFormat="1" ht="12.75" customHeight="1" x14ac:dyDescent="0.2">
      <c r="A12" s="238" t="s">
        <v>1745</v>
      </c>
      <c r="B12" s="239">
        <v>37148</v>
      </c>
      <c r="C12" s="239">
        <v>335418</v>
      </c>
      <c r="D12" s="239">
        <v>320354</v>
      </c>
      <c r="E12" s="240">
        <v>-5638</v>
      </c>
      <c r="F12" s="36">
        <v>-13.2</v>
      </c>
      <c r="G12" s="240">
        <v>15064</v>
      </c>
      <c r="H12" s="36">
        <v>4.7</v>
      </c>
      <c r="J12" s="401"/>
    </row>
    <row r="13" spans="1:10" s="175" customFormat="1" ht="12.75" customHeight="1" x14ac:dyDescent="0.2">
      <c r="A13" s="238" t="s">
        <v>1502</v>
      </c>
      <c r="B13" s="239">
        <v>550813</v>
      </c>
      <c r="C13" s="239">
        <v>4606123</v>
      </c>
      <c r="D13" s="239">
        <v>4030343</v>
      </c>
      <c r="E13" s="240">
        <v>-34151</v>
      </c>
      <c r="F13" s="36">
        <v>-5.8</v>
      </c>
      <c r="G13" s="240">
        <v>575780</v>
      </c>
      <c r="H13" s="36">
        <v>14.3</v>
      </c>
      <c r="J13" s="401"/>
    </row>
    <row r="14" spans="1:10" s="175" customFormat="1" ht="12.75" customHeight="1" x14ac:dyDescent="0.2">
      <c r="A14" s="238" t="s">
        <v>1723</v>
      </c>
      <c r="B14" s="239">
        <v>4447548</v>
      </c>
      <c r="C14" s="239">
        <v>44341436</v>
      </c>
      <c r="D14" s="239">
        <v>42833726</v>
      </c>
      <c r="E14" s="240">
        <v>-94947</v>
      </c>
      <c r="F14" s="36">
        <v>-2.1</v>
      </c>
      <c r="G14" s="240">
        <v>1507710</v>
      </c>
      <c r="H14" s="36">
        <v>3.5</v>
      </c>
      <c r="J14" s="401"/>
    </row>
    <row r="15" spans="1:10" s="175" customFormat="1" ht="12.75" customHeight="1" x14ac:dyDescent="0.2">
      <c r="A15" s="238" t="s">
        <v>1724</v>
      </c>
      <c r="B15" s="239">
        <v>133474</v>
      </c>
      <c r="C15" s="239">
        <v>1148273</v>
      </c>
      <c r="D15" s="239">
        <v>1199012</v>
      </c>
      <c r="E15" s="240">
        <v>-1689</v>
      </c>
      <c r="F15" s="36">
        <v>-1.2</v>
      </c>
      <c r="G15" s="240">
        <v>-50739</v>
      </c>
      <c r="H15" s="36">
        <v>-4.2</v>
      </c>
      <c r="J15" s="401"/>
    </row>
    <row r="16" spans="1:10" s="175" customFormat="1" ht="12.75" customHeight="1" x14ac:dyDescent="0.2">
      <c r="A16" s="238" t="s">
        <v>1725</v>
      </c>
      <c r="B16" s="239">
        <v>857488</v>
      </c>
      <c r="C16" s="239">
        <v>5943748</v>
      </c>
      <c r="D16" s="239">
        <v>5983260</v>
      </c>
      <c r="E16" s="240">
        <v>242224</v>
      </c>
      <c r="F16" s="36">
        <v>39.4</v>
      </c>
      <c r="G16" s="240">
        <v>-39512</v>
      </c>
      <c r="H16" s="36">
        <v>-0.7</v>
      </c>
      <c r="J16" s="401"/>
    </row>
    <row r="17" spans="1:10" s="175" customFormat="1" ht="12.75" customHeight="1" x14ac:dyDescent="0.2">
      <c r="A17" s="238" t="s">
        <v>1726</v>
      </c>
      <c r="B17" s="239">
        <v>3275839</v>
      </c>
      <c r="C17" s="239">
        <v>32568421</v>
      </c>
      <c r="D17" s="239">
        <v>31449832</v>
      </c>
      <c r="E17" s="240">
        <v>71011</v>
      </c>
      <c r="F17" s="36">
        <v>2.2000000000000002</v>
      </c>
      <c r="G17" s="240">
        <v>1118589</v>
      </c>
      <c r="H17" s="36">
        <v>3.6</v>
      </c>
      <c r="J17" s="401"/>
    </row>
    <row r="18" spans="1:10" s="175" customFormat="1" ht="12.75" customHeight="1" x14ac:dyDescent="0.2">
      <c r="A18" s="238" t="s">
        <v>730</v>
      </c>
      <c r="B18" s="239">
        <v>50947</v>
      </c>
      <c r="C18" s="239">
        <v>408543</v>
      </c>
      <c r="D18" s="239">
        <v>421058</v>
      </c>
      <c r="E18" s="240">
        <v>-2375</v>
      </c>
      <c r="F18" s="36">
        <v>-4.5</v>
      </c>
      <c r="G18" s="240">
        <v>-12515</v>
      </c>
      <c r="H18" s="36">
        <v>-3</v>
      </c>
      <c r="J18" s="401"/>
    </row>
    <row r="19" spans="1:10" s="175" customFormat="1" ht="12.75" customHeight="1" x14ac:dyDescent="0.2">
      <c r="A19" s="238" t="s">
        <v>1727</v>
      </c>
      <c r="B19" s="239">
        <v>267650</v>
      </c>
      <c r="C19" s="239">
        <v>2155707</v>
      </c>
      <c r="D19" s="239">
        <v>1940547</v>
      </c>
      <c r="E19" s="240">
        <v>22702</v>
      </c>
      <c r="F19" s="36">
        <v>9.3000000000000007</v>
      </c>
      <c r="G19" s="240">
        <v>215160</v>
      </c>
      <c r="H19" s="36">
        <v>11.1</v>
      </c>
      <c r="J19" s="401"/>
    </row>
    <row r="20" spans="1:10" s="175" customFormat="1" ht="12.75" customHeight="1" x14ac:dyDescent="0.2">
      <c r="A20" s="238" t="s">
        <v>966</v>
      </c>
      <c r="B20" s="239">
        <v>24042</v>
      </c>
      <c r="C20" s="239">
        <v>234595</v>
      </c>
      <c r="D20" s="239">
        <v>244905</v>
      </c>
      <c r="E20" s="240">
        <v>-8541</v>
      </c>
      <c r="F20" s="94">
        <v>-26.2</v>
      </c>
      <c r="G20" s="240">
        <v>-10310</v>
      </c>
      <c r="H20" s="36">
        <v>-4.2</v>
      </c>
      <c r="J20" s="401"/>
    </row>
    <row r="21" spans="1:10" s="175" customFormat="1" ht="12.75" customHeight="1" x14ac:dyDescent="0.2">
      <c r="A21" s="238" t="s">
        <v>973</v>
      </c>
      <c r="B21" s="239">
        <v>6838272</v>
      </c>
      <c r="C21" s="239">
        <v>58542077</v>
      </c>
      <c r="D21" s="239">
        <v>59465973</v>
      </c>
      <c r="E21" s="240">
        <v>-378634</v>
      </c>
      <c r="F21" s="36">
        <v>-5.2</v>
      </c>
      <c r="G21" s="240">
        <v>-923896</v>
      </c>
      <c r="H21" s="36">
        <v>-1.6</v>
      </c>
      <c r="J21" s="401"/>
    </row>
    <row r="22" spans="1:10" s="175" customFormat="1" ht="12.75" customHeight="1" x14ac:dyDescent="0.2">
      <c r="A22" s="238" t="s">
        <v>974</v>
      </c>
      <c r="B22" s="239">
        <v>2603481</v>
      </c>
      <c r="C22" s="239">
        <v>24104343</v>
      </c>
      <c r="D22" s="239">
        <v>24375162</v>
      </c>
      <c r="E22" s="240">
        <v>-263118</v>
      </c>
      <c r="F22" s="36">
        <v>-9.1999999999999993</v>
      </c>
      <c r="G22" s="240">
        <v>-270819</v>
      </c>
      <c r="H22" s="36">
        <v>-1.1000000000000001</v>
      </c>
      <c r="J22" s="401"/>
    </row>
    <row r="23" spans="1:10" s="175" customFormat="1" ht="12.75" customHeight="1" x14ac:dyDescent="0.2">
      <c r="A23" s="238" t="s">
        <v>975</v>
      </c>
      <c r="B23" s="239">
        <v>348993</v>
      </c>
      <c r="C23" s="239">
        <v>3522640</v>
      </c>
      <c r="D23" s="239">
        <v>3376794</v>
      </c>
      <c r="E23" s="240">
        <v>-39898</v>
      </c>
      <c r="F23" s="36">
        <v>-10.3</v>
      </c>
      <c r="G23" s="240">
        <v>145846</v>
      </c>
      <c r="H23" s="36">
        <v>4.3</v>
      </c>
      <c r="J23" s="401"/>
    </row>
    <row r="24" spans="1:10" s="175" customFormat="1" ht="12.75" customHeight="1" x14ac:dyDescent="0.2">
      <c r="A24" s="238" t="s">
        <v>755</v>
      </c>
      <c r="B24" s="239">
        <v>864000</v>
      </c>
      <c r="C24" s="239">
        <v>8463419</v>
      </c>
      <c r="D24" s="239">
        <v>7866719</v>
      </c>
      <c r="E24" s="240">
        <v>-93183</v>
      </c>
      <c r="F24" s="36">
        <v>-9.6999999999999993</v>
      </c>
      <c r="G24" s="240">
        <v>596700</v>
      </c>
      <c r="H24" s="36">
        <v>7.6</v>
      </c>
      <c r="J24" s="401"/>
    </row>
    <row r="25" spans="1:10" s="175" customFormat="1" ht="12.75" customHeight="1" x14ac:dyDescent="0.2">
      <c r="A25" s="238" t="s">
        <v>756</v>
      </c>
      <c r="B25" s="239">
        <v>365274</v>
      </c>
      <c r="C25" s="239">
        <v>3233585</v>
      </c>
      <c r="D25" s="239">
        <v>3039236</v>
      </c>
      <c r="E25" s="240">
        <v>39577</v>
      </c>
      <c r="F25" s="36">
        <v>12.2</v>
      </c>
      <c r="G25" s="240">
        <v>194349</v>
      </c>
      <c r="H25" s="36">
        <v>6.4</v>
      </c>
      <c r="J25" s="401"/>
    </row>
    <row r="26" spans="1:10" s="175" customFormat="1" ht="12.75" customHeight="1" x14ac:dyDescent="0.2">
      <c r="A26" s="238" t="s">
        <v>757</v>
      </c>
      <c r="B26" s="239">
        <v>1521355</v>
      </c>
      <c r="C26" s="239">
        <v>16498554</v>
      </c>
      <c r="D26" s="239">
        <v>15842267</v>
      </c>
      <c r="E26" s="240">
        <v>26740</v>
      </c>
      <c r="F26" s="36">
        <v>1.8</v>
      </c>
      <c r="G26" s="240">
        <v>656287</v>
      </c>
      <c r="H26" s="36">
        <v>4.0999999999999996</v>
      </c>
      <c r="J26" s="401"/>
    </row>
    <row r="27" spans="1:10" s="175" customFormat="1" ht="12.75" customHeight="1" x14ac:dyDescent="0.2">
      <c r="A27" s="238" t="s">
        <v>1370</v>
      </c>
      <c r="B27" s="239">
        <v>8963</v>
      </c>
      <c r="C27" s="239">
        <v>64112</v>
      </c>
      <c r="D27" s="239">
        <v>80935</v>
      </c>
      <c r="E27" s="240">
        <v>802</v>
      </c>
      <c r="F27" s="94">
        <v>9.8000000000000007</v>
      </c>
      <c r="G27" s="240">
        <v>-16823</v>
      </c>
      <c r="H27" s="36">
        <v>-20.8</v>
      </c>
      <c r="J27" s="401"/>
    </row>
    <row r="28" spans="1:10" s="175" customFormat="1" ht="12.75" customHeight="1" x14ac:dyDescent="0.2">
      <c r="A28" s="238" t="s">
        <v>1688</v>
      </c>
      <c r="B28" s="239">
        <v>13424521</v>
      </c>
      <c r="C28" s="239">
        <v>119484040</v>
      </c>
      <c r="D28" s="239">
        <v>111622511</v>
      </c>
      <c r="E28" s="240">
        <v>-156011</v>
      </c>
      <c r="F28" s="36">
        <v>-1.1000000000000001</v>
      </c>
      <c r="G28" s="240">
        <v>7861529</v>
      </c>
      <c r="H28" s="36">
        <v>7</v>
      </c>
      <c r="J28" s="401"/>
    </row>
    <row r="29" spans="1:10" s="175" customFormat="1" ht="12.75" customHeight="1" x14ac:dyDescent="0.2">
      <c r="A29" s="238" t="s">
        <v>1639</v>
      </c>
      <c r="B29" s="239">
        <v>208753</v>
      </c>
      <c r="C29" s="239">
        <v>1666515</v>
      </c>
      <c r="D29" s="239">
        <v>1747166</v>
      </c>
      <c r="E29" s="240">
        <v>-11311</v>
      </c>
      <c r="F29" s="36">
        <v>-5.0999999999999996</v>
      </c>
      <c r="G29" s="240">
        <v>-80651</v>
      </c>
      <c r="H29" s="36">
        <v>-4.5999999999999996</v>
      </c>
      <c r="J29" s="401"/>
    </row>
    <row r="30" spans="1:10" s="175" customFormat="1" ht="12.75" customHeight="1" x14ac:dyDescent="0.2">
      <c r="A30" s="238" t="s">
        <v>1640</v>
      </c>
      <c r="B30" s="239">
        <v>870723</v>
      </c>
      <c r="C30" s="239">
        <v>7751219</v>
      </c>
      <c r="D30" s="239">
        <v>7436769</v>
      </c>
      <c r="E30" s="240">
        <v>-141955</v>
      </c>
      <c r="F30" s="36">
        <v>-14</v>
      </c>
      <c r="G30" s="240">
        <v>314450</v>
      </c>
      <c r="H30" s="36">
        <v>4.2</v>
      </c>
      <c r="J30" s="401"/>
    </row>
    <row r="31" spans="1:10" s="175" customFormat="1" ht="12.75" customHeight="1" x14ac:dyDescent="0.2">
      <c r="A31" s="238" t="s">
        <v>705</v>
      </c>
      <c r="B31" s="239">
        <v>66041</v>
      </c>
      <c r="C31" s="239">
        <v>610983</v>
      </c>
      <c r="D31" s="239">
        <v>601376</v>
      </c>
      <c r="E31" s="240">
        <v>1552</v>
      </c>
      <c r="F31" s="36">
        <v>2.4</v>
      </c>
      <c r="G31" s="240">
        <v>9607</v>
      </c>
      <c r="H31" s="36">
        <v>1.6</v>
      </c>
      <c r="J31" s="401"/>
    </row>
    <row r="32" spans="1:10" s="175" customFormat="1" ht="12.75" customHeight="1" x14ac:dyDescent="0.2">
      <c r="A32" s="238" t="s">
        <v>731</v>
      </c>
      <c r="B32" s="239">
        <v>116478</v>
      </c>
      <c r="C32" s="239">
        <v>1027559</v>
      </c>
      <c r="D32" s="239">
        <v>1211745</v>
      </c>
      <c r="E32" s="240">
        <v>109</v>
      </c>
      <c r="F32" s="36">
        <v>0.1</v>
      </c>
      <c r="G32" s="240">
        <v>-184186</v>
      </c>
      <c r="H32" s="36">
        <v>-15.2</v>
      </c>
      <c r="J32" s="401"/>
    </row>
    <row r="33" spans="1:10" s="175" customFormat="1" ht="12.75" customHeight="1" x14ac:dyDescent="0.2">
      <c r="A33" s="238" t="s">
        <v>732</v>
      </c>
      <c r="B33" s="239">
        <v>2923900</v>
      </c>
      <c r="C33" s="239">
        <v>25572688</v>
      </c>
      <c r="D33" s="239">
        <v>23201242</v>
      </c>
      <c r="E33" s="240">
        <v>-15389</v>
      </c>
      <c r="F33" s="36">
        <v>-0.5</v>
      </c>
      <c r="G33" s="240">
        <v>2371446</v>
      </c>
      <c r="H33" s="36">
        <v>10.199999999999999</v>
      </c>
      <c r="J33" s="401"/>
    </row>
    <row r="34" spans="1:10" s="175" customFormat="1" ht="12.75" customHeight="1" x14ac:dyDescent="0.2">
      <c r="A34" s="238" t="s">
        <v>733</v>
      </c>
      <c r="B34" s="239">
        <v>714103</v>
      </c>
      <c r="C34" s="239">
        <v>6728003</v>
      </c>
      <c r="D34" s="239">
        <v>6012901</v>
      </c>
      <c r="E34" s="240">
        <v>-17640</v>
      </c>
      <c r="F34" s="36">
        <v>-2.4</v>
      </c>
      <c r="G34" s="240">
        <v>715102</v>
      </c>
      <c r="H34" s="36">
        <v>11.9</v>
      </c>
      <c r="J34" s="401"/>
    </row>
    <row r="35" spans="1:10" s="175" customFormat="1" ht="12.75" customHeight="1" x14ac:dyDescent="0.2">
      <c r="A35" s="238" t="s">
        <v>734</v>
      </c>
      <c r="B35" s="239">
        <v>1084394</v>
      </c>
      <c r="C35" s="239">
        <v>9340454</v>
      </c>
      <c r="D35" s="239">
        <v>9388321</v>
      </c>
      <c r="E35" s="240">
        <v>30227</v>
      </c>
      <c r="F35" s="36">
        <v>2.9</v>
      </c>
      <c r="G35" s="240">
        <v>-47867</v>
      </c>
      <c r="H35" s="36">
        <v>-0.5</v>
      </c>
      <c r="J35" s="401"/>
    </row>
    <row r="36" spans="1:10" s="175" customFormat="1" ht="12.75" customHeight="1" x14ac:dyDescent="0.2">
      <c r="A36" s="238" t="s">
        <v>950</v>
      </c>
      <c r="B36" s="239">
        <v>2624655</v>
      </c>
      <c r="C36" s="239">
        <v>23958484</v>
      </c>
      <c r="D36" s="239">
        <v>21352889</v>
      </c>
      <c r="E36" s="240">
        <v>29167</v>
      </c>
      <c r="F36" s="36">
        <v>1.1000000000000001</v>
      </c>
      <c r="G36" s="240">
        <v>2605595</v>
      </c>
      <c r="H36" s="36">
        <v>12.2</v>
      </c>
      <c r="J36" s="401"/>
    </row>
    <row r="37" spans="1:10" s="175" customFormat="1" ht="12.75" customHeight="1" x14ac:dyDescent="0.2">
      <c r="A37" s="238" t="s">
        <v>951</v>
      </c>
      <c r="B37" s="239">
        <v>1491300</v>
      </c>
      <c r="C37" s="239">
        <v>14512122</v>
      </c>
      <c r="D37" s="239">
        <v>12579557</v>
      </c>
      <c r="E37" s="240">
        <v>59743</v>
      </c>
      <c r="F37" s="36">
        <v>4.2</v>
      </c>
      <c r="G37" s="240">
        <v>1932565</v>
      </c>
      <c r="H37" s="36">
        <v>15.4</v>
      </c>
      <c r="J37" s="401"/>
    </row>
    <row r="38" spans="1:10" s="175" customFormat="1" ht="12.75" customHeight="1" x14ac:dyDescent="0.2">
      <c r="A38" s="238" t="s">
        <v>90</v>
      </c>
      <c r="B38" s="239">
        <v>3324174</v>
      </c>
      <c r="C38" s="239">
        <v>28316013</v>
      </c>
      <c r="D38" s="239">
        <v>28090545</v>
      </c>
      <c r="E38" s="240">
        <v>-90514</v>
      </c>
      <c r="F38" s="36">
        <v>-2.7</v>
      </c>
      <c r="G38" s="240">
        <v>225468</v>
      </c>
      <c r="H38" s="36">
        <v>0.8</v>
      </c>
      <c r="J38" s="401"/>
    </row>
    <row r="39" spans="1:10" s="175" customFormat="1" ht="12.75" customHeight="1" x14ac:dyDescent="0.2">
      <c r="A39" s="238" t="s">
        <v>1114</v>
      </c>
      <c r="B39" s="239">
        <v>8889120</v>
      </c>
      <c r="C39" s="239">
        <v>79500445</v>
      </c>
      <c r="D39" s="239">
        <v>79870107</v>
      </c>
      <c r="E39" s="240">
        <v>-1262961</v>
      </c>
      <c r="F39" s="36">
        <v>-12.4</v>
      </c>
      <c r="G39" s="240">
        <v>-369662</v>
      </c>
      <c r="H39" s="36">
        <v>-0.5</v>
      </c>
      <c r="J39" s="401"/>
    </row>
    <row r="40" spans="1:10" s="175" customFormat="1" ht="12.75" customHeight="1" x14ac:dyDescent="0.2">
      <c r="A40" s="238" t="s">
        <v>501</v>
      </c>
      <c r="B40" s="239">
        <v>1477370</v>
      </c>
      <c r="C40" s="239">
        <v>13076935</v>
      </c>
      <c r="D40" s="239">
        <v>15052575</v>
      </c>
      <c r="E40" s="240">
        <v>-501483</v>
      </c>
      <c r="F40" s="36">
        <v>-25.3</v>
      </c>
      <c r="G40" s="240">
        <v>-1975640</v>
      </c>
      <c r="H40" s="36">
        <v>-13.1</v>
      </c>
      <c r="J40" s="401"/>
    </row>
    <row r="41" spans="1:10" s="175" customFormat="1" ht="12.75" customHeight="1" x14ac:dyDescent="0.2">
      <c r="A41" s="238" t="s">
        <v>1004</v>
      </c>
      <c r="B41" s="239">
        <v>3108960</v>
      </c>
      <c r="C41" s="239">
        <v>26158477</v>
      </c>
      <c r="D41" s="239">
        <v>27054262</v>
      </c>
      <c r="E41" s="240">
        <v>-721967</v>
      </c>
      <c r="F41" s="36">
        <v>-18.8</v>
      </c>
      <c r="G41" s="240">
        <v>-895785</v>
      </c>
      <c r="H41" s="36">
        <v>-3.3</v>
      </c>
      <c r="J41" s="401"/>
    </row>
    <row r="42" spans="1:10" s="175" customFormat="1" ht="12.75" customHeight="1" x14ac:dyDescent="0.2">
      <c r="A42" s="238" t="s">
        <v>1005</v>
      </c>
      <c r="B42" s="239">
        <v>2888569</v>
      </c>
      <c r="C42" s="239">
        <v>27126770</v>
      </c>
      <c r="D42" s="239">
        <v>25467810</v>
      </c>
      <c r="E42" s="240">
        <v>-29343</v>
      </c>
      <c r="F42" s="36">
        <v>-1</v>
      </c>
      <c r="G42" s="240">
        <v>1658960</v>
      </c>
      <c r="H42" s="36">
        <v>6.5</v>
      </c>
      <c r="J42" s="401"/>
    </row>
    <row r="43" spans="1:10" s="175" customFormat="1" ht="12.75" customHeight="1" x14ac:dyDescent="0.2">
      <c r="A43" s="238" t="s">
        <v>964</v>
      </c>
      <c r="B43" s="239">
        <v>927308</v>
      </c>
      <c r="C43" s="239">
        <v>8732273</v>
      </c>
      <c r="D43" s="239">
        <v>8144904</v>
      </c>
      <c r="E43" s="240">
        <v>1103</v>
      </c>
      <c r="F43" s="36">
        <v>0.1</v>
      </c>
      <c r="G43" s="240">
        <v>587369</v>
      </c>
      <c r="H43" s="36">
        <v>7.2</v>
      </c>
      <c r="J43" s="401"/>
    </row>
    <row r="44" spans="1:10" s="175" customFormat="1" ht="12.75" customHeight="1" x14ac:dyDescent="0.2">
      <c r="A44" s="32" t="s">
        <v>1413</v>
      </c>
      <c r="B44" s="33">
        <v>1567581</v>
      </c>
      <c r="C44" s="33">
        <v>13206686</v>
      </c>
      <c r="D44" s="33">
        <v>16188704</v>
      </c>
      <c r="E44" s="34">
        <v>-544835</v>
      </c>
      <c r="F44" s="35">
        <v>-25.8</v>
      </c>
      <c r="G44" s="34">
        <v>-2982018</v>
      </c>
      <c r="H44" s="35">
        <v>-18.399999999999999</v>
      </c>
      <c r="J44" s="401"/>
    </row>
    <row r="45" spans="1:10" s="175" customFormat="1" ht="12.75" customHeight="1" x14ac:dyDescent="0.2">
      <c r="A45" s="238" t="s">
        <v>965</v>
      </c>
      <c r="B45" s="239">
        <v>419871</v>
      </c>
      <c r="C45" s="239">
        <v>3255081</v>
      </c>
      <c r="D45" s="239">
        <v>3303956</v>
      </c>
      <c r="E45" s="240">
        <v>8518</v>
      </c>
      <c r="F45" s="36">
        <v>2.1</v>
      </c>
      <c r="G45" s="240">
        <v>-48875</v>
      </c>
      <c r="H45" s="36">
        <v>-1.5</v>
      </c>
      <c r="J45" s="401"/>
    </row>
    <row r="46" spans="1:10" s="37" customFormat="1" ht="12.75" customHeight="1" x14ac:dyDescent="0.2">
      <c r="A46" s="32" t="s">
        <v>1414</v>
      </c>
      <c r="B46" s="33">
        <v>6045943</v>
      </c>
      <c r="C46" s="33">
        <v>49620976</v>
      </c>
      <c r="D46" s="33">
        <v>50135046</v>
      </c>
      <c r="E46" s="34">
        <v>232188</v>
      </c>
      <c r="F46" s="35">
        <v>4</v>
      </c>
      <c r="G46" s="34">
        <v>-514070</v>
      </c>
      <c r="H46" s="35">
        <v>-1</v>
      </c>
      <c r="J46" s="401"/>
    </row>
    <row r="47" spans="1:10" s="37" customFormat="1" ht="12.75" customHeight="1" x14ac:dyDescent="0.2">
      <c r="A47" s="242" t="s">
        <v>1415</v>
      </c>
      <c r="B47" s="239">
        <v>4684106</v>
      </c>
      <c r="C47" s="239">
        <v>37759360</v>
      </c>
      <c r="D47" s="239">
        <v>38279318</v>
      </c>
      <c r="E47" s="240">
        <v>148538</v>
      </c>
      <c r="F47" s="36">
        <v>3.3</v>
      </c>
      <c r="G47" s="240">
        <v>-519958</v>
      </c>
      <c r="H47" s="36">
        <v>-1.4</v>
      </c>
      <c r="J47" s="401"/>
    </row>
    <row r="48" spans="1:10" s="37" customFormat="1" ht="12.75" customHeight="1" x14ac:dyDescent="0.2">
      <c r="A48" s="242" t="s">
        <v>548</v>
      </c>
      <c r="B48" s="239">
        <v>4127029</v>
      </c>
      <c r="C48" s="239">
        <v>32949844</v>
      </c>
      <c r="D48" s="239">
        <v>32573290</v>
      </c>
      <c r="E48" s="240">
        <v>182678</v>
      </c>
      <c r="F48" s="36">
        <v>4.5999999999999996</v>
      </c>
      <c r="G48" s="240">
        <v>376554</v>
      </c>
      <c r="H48" s="36">
        <v>1.2</v>
      </c>
      <c r="J48" s="401"/>
    </row>
    <row r="49" spans="1:10" s="37" customFormat="1" ht="12.75" customHeight="1" x14ac:dyDescent="0.2">
      <c r="A49" s="242" t="s">
        <v>1750</v>
      </c>
      <c r="B49" s="239">
        <v>792079</v>
      </c>
      <c r="C49" s="239">
        <v>6274957</v>
      </c>
      <c r="D49" s="239">
        <v>5753548</v>
      </c>
      <c r="E49" s="240">
        <v>226455</v>
      </c>
      <c r="F49" s="36">
        <v>40</v>
      </c>
      <c r="G49" s="240">
        <v>521409</v>
      </c>
      <c r="H49" s="36">
        <v>9.1</v>
      </c>
      <c r="J49" s="401"/>
    </row>
    <row r="50" spans="1:10" s="175" customFormat="1" ht="12.75" customHeight="1" x14ac:dyDescent="0.2">
      <c r="A50" s="32" t="s">
        <v>1416</v>
      </c>
      <c r="B50" s="33">
        <v>14423740</v>
      </c>
      <c r="C50" s="33">
        <v>110277479</v>
      </c>
      <c r="D50" s="33">
        <v>107361091</v>
      </c>
      <c r="E50" s="34">
        <v>429157</v>
      </c>
      <c r="F50" s="35">
        <v>3.1</v>
      </c>
      <c r="G50" s="34">
        <v>2916388</v>
      </c>
      <c r="H50" s="35">
        <v>2.7</v>
      </c>
      <c r="J50" s="401"/>
    </row>
    <row r="51" spans="1:10" s="175" customFormat="1" ht="12.75" customHeight="1" x14ac:dyDescent="0.2">
      <c r="A51" s="243" t="s">
        <v>1417</v>
      </c>
      <c r="B51" s="239">
        <v>2621082</v>
      </c>
      <c r="C51" s="239">
        <v>19114556</v>
      </c>
      <c r="D51" s="239">
        <v>18314711</v>
      </c>
      <c r="E51" s="240">
        <v>344320</v>
      </c>
      <c r="F51" s="36">
        <v>15.1</v>
      </c>
      <c r="G51" s="240">
        <v>799845</v>
      </c>
      <c r="H51" s="36">
        <v>4.4000000000000004</v>
      </c>
      <c r="J51" s="401"/>
    </row>
    <row r="52" spans="1:10" s="175" customFormat="1" ht="12.75" customHeight="1" x14ac:dyDescent="0.2">
      <c r="A52" s="243" t="s">
        <v>433</v>
      </c>
      <c r="B52" s="239">
        <v>6764789</v>
      </c>
      <c r="C52" s="239">
        <v>50335194</v>
      </c>
      <c r="D52" s="239">
        <v>48630447</v>
      </c>
      <c r="E52" s="240">
        <v>213060</v>
      </c>
      <c r="F52" s="36">
        <v>3.3</v>
      </c>
      <c r="G52" s="240">
        <v>1704747</v>
      </c>
      <c r="H52" s="36">
        <v>3.5</v>
      </c>
      <c r="J52" s="401"/>
    </row>
    <row r="53" spans="1:10" s="175" customFormat="1" ht="12.75" customHeight="1" x14ac:dyDescent="0.2">
      <c r="A53" s="243" t="s">
        <v>1706</v>
      </c>
      <c r="B53" s="239">
        <v>587814</v>
      </c>
      <c r="C53" s="239">
        <v>4803305</v>
      </c>
      <c r="D53" s="239">
        <v>4802573</v>
      </c>
      <c r="E53" s="240">
        <v>-6975</v>
      </c>
      <c r="F53" s="36">
        <v>-1.2</v>
      </c>
      <c r="G53" s="240">
        <v>732</v>
      </c>
      <c r="H53" s="36">
        <v>0</v>
      </c>
      <c r="J53" s="401"/>
    </row>
    <row r="54" spans="1:10" s="37" customFormat="1" ht="12.75" customHeight="1" x14ac:dyDescent="0.2">
      <c r="A54" s="243" t="s">
        <v>434</v>
      </c>
      <c r="B54" s="239">
        <v>1465808</v>
      </c>
      <c r="C54" s="239">
        <v>12743970</v>
      </c>
      <c r="D54" s="239">
        <v>12964455</v>
      </c>
      <c r="E54" s="240">
        <v>-69895</v>
      </c>
      <c r="F54" s="36">
        <v>-4.5999999999999996</v>
      </c>
      <c r="G54" s="240">
        <v>-220485</v>
      </c>
      <c r="H54" s="36">
        <v>-1.7</v>
      </c>
      <c r="J54" s="401"/>
    </row>
    <row r="55" spans="1:10" s="175" customFormat="1" ht="12.75" customHeight="1" x14ac:dyDescent="0.2">
      <c r="A55" s="32" t="s">
        <v>435</v>
      </c>
      <c r="B55" s="33">
        <v>279241</v>
      </c>
      <c r="C55" s="33">
        <v>1965183</v>
      </c>
      <c r="D55" s="33">
        <v>2495081</v>
      </c>
      <c r="E55" s="34">
        <v>-15954</v>
      </c>
      <c r="F55" s="35">
        <v>-5.4</v>
      </c>
      <c r="G55" s="34">
        <v>-529898</v>
      </c>
      <c r="H55" s="35">
        <v>-21.2</v>
      </c>
      <c r="J55" s="401"/>
    </row>
    <row r="56" spans="1:10" s="175" customFormat="1" ht="12.75" customHeight="1" x14ac:dyDescent="0.2">
      <c r="A56" s="238" t="s">
        <v>436</v>
      </c>
      <c r="B56" s="239">
        <v>178352</v>
      </c>
      <c r="C56" s="239">
        <v>1380820</v>
      </c>
      <c r="D56" s="239">
        <v>1896916</v>
      </c>
      <c r="E56" s="240">
        <v>-34503</v>
      </c>
      <c r="F56" s="36">
        <v>-16.2</v>
      </c>
      <c r="G56" s="240">
        <v>-516096</v>
      </c>
      <c r="H56" s="36">
        <v>-27.2</v>
      </c>
      <c r="J56" s="401"/>
    </row>
    <row r="57" spans="1:10" s="175" customFormat="1" ht="12.75" customHeight="1" x14ac:dyDescent="0.2">
      <c r="A57" s="39" t="s">
        <v>437</v>
      </c>
      <c r="B57" s="33">
        <v>70040052</v>
      </c>
      <c r="C57" s="33">
        <v>606596020</v>
      </c>
      <c r="D57" s="33">
        <v>595912865</v>
      </c>
      <c r="E57" s="34">
        <v>-1681172</v>
      </c>
      <c r="F57" s="35">
        <v>-2.2999999999999998</v>
      </c>
      <c r="G57" s="34">
        <v>10683155</v>
      </c>
      <c r="H57" s="35">
        <v>1.8</v>
      </c>
    </row>
    <row r="58" spans="1:10" ht="12.75" customHeight="1" x14ac:dyDescent="0.25">
      <c r="A58" s="93" t="s">
        <v>704</v>
      </c>
      <c r="B58" s="55"/>
      <c r="E58" s="47"/>
      <c r="F58" s="48"/>
    </row>
    <row r="59" spans="1:10" ht="25.5" customHeight="1" x14ac:dyDescent="0.25">
      <c r="A59" s="525" t="s">
        <v>43</v>
      </c>
      <c r="B59" s="525"/>
      <c r="C59" s="525"/>
      <c r="D59" s="525"/>
      <c r="E59" s="525"/>
      <c r="F59" s="525"/>
      <c r="G59" s="525"/>
      <c r="H59" s="52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5.75" x14ac:dyDescent="0.25"/>
  <cols>
    <col min="1" max="1" width="40.7109375" style="63" customWidth="1"/>
    <col min="2" max="5" width="13.42578125" style="175" customWidth="1"/>
    <col min="6" max="6" width="10.28515625" style="175" customWidth="1"/>
    <col min="7" max="7" width="13.42578125" style="175" bestFit="1" customWidth="1"/>
    <col min="8" max="8" width="10.28515625" style="175" customWidth="1"/>
    <col min="9" max="16384" width="11.42578125" style="175"/>
  </cols>
  <sheetData>
    <row r="1" spans="1:8" s="28" customFormat="1" ht="20.100000000000001" customHeight="1" x14ac:dyDescent="0.35">
      <c r="A1" s="511" t="s">
        <v>102</v>
      </c>
      <c r="B1" s="511"/>
      <c r="C1" s="511"/>
      <c r="D1" s="511"/>
      <c r="E1" s="511"/>
      <c r="F1" s="511"/>
      <c r="G1" s="511"/>
      <c r="H1" s="511"/>
    </row>
    <row r="2" spans="1:8" s="28" customFormat="1" ht="20.100000000000001" customHeight="1" x14ac:dyDescent="0.35">
      <c r="A2" s="547" t="s">
        <v>660</v>
      </c>
      <c r="B2" s="547"/>
      <c r="C2" s="547"/>
      <c r="D2" s="547"/>
      <c r="E2" s="547"/>
      <c r="F2" s="547"/>
      <c r="G2" s="547"/>
      <c r="H2" s="547"/>
    </row>
    <row r="3" spans="1:8" ht="20.100000000000001" customHeight="1" x14ac:dyDescent="0.2">
      <c r="A3" s="548"/>
      <c r="B3" s="548"/>
      <c r="C3" s="548"/>
      <c r="D3" s="548"/>
      <c r="E3" s="548"/>
      <c r="F3" s="548"/>
      <c r="G3" s="548"/>
    </row>
    <row r="4" spans="1:8" s="213" customFormat="1" ht="12.75" customHeight="1" x14ac:dyDescent="0.2">
      <c r="A4" s="549" t="s">
        <v>488</v>
      </c>
      <c r="B4" s="552">
        <v>2014</v>
      </c>
      <c r="C4" s="553"/>
      <c r="D4" s="129">
        <v>2013</v>
      </c>
      <c r="E4" s="523" t="s">
        <v>162</v>
      </c>
      <c r="F4" s="523"/>
      <c r="G4" s="522" t="s">
        <v>162</v>
      </c>
      <c r="H4" s="523"/>
    </row>
    <row r="5" spans="1:8" s="213" customFormat="1" ht="27" customHeight="1" x14ac:dyDescent="0.2">
      <c r="A5" s="556"/>
      <c r="B5" s="129" t="s">
        <v>572</v>
      </c>
      <c r="C5" s="552" t="s">
        <v>1838</v>
      </c>
      <c r="D5" s="554"/>
      <c r="E5" s="555" t="s">
        <v>1839</v>
      </c>
      <c r="F5" s="554"/>
      <c r="G5" s="555" t="s">
        <v>1840</v>
      </c>
      <c r="H5" s="553"/>
    </row>
    <row r="6" spans="1:8" s="213" customFormat="1" ht="12.75" customHeight="1" x14ac:dyDescent="0.2">
      <c r="A6" s="556"/>
      <c r="B6" s="522" t="s">
        <v>640</v>
      </c>
      <c r="C6" s="523"/>
      <c r="D6" s="524"/>
      <c r="E6" s="237" t="s">
        <v>636</v>
      </c>
      <c r="F6" s="215" t="s">
        <v>646</v>
      </c>
      <c r="G6" s="237" t="s">
        <v>636</v>
      </c>
      <c r="H6" s="215" t="s">
        <v>646</v>
      </c>
    </row>
    <row r="7" spans="1:8" s="213" customFormat="1" ht="14.25" customHeight="1" x14ac:dyDescent="0.2">
      <c r="A7" s="245"/>
      <c r="B7" s="246"/>
      <c r="C7" s="246"/>
      <c r="D7" s="246"/>
      <c r="E7" s="246"/>
      <c r="F7" s="246"/>
      <c r="G7" s="246"/>
    </row>
    <row r="8" spans="1:8" s="58" customFormat="1" ht="12.75" customHeight="1" x14ac:dyDescent="0.2">
      <c r="A8" s="56" t="s">
        <v>163</v>
      </c>
      <c r="B8" s="57">
        <v>56344561</v>
      </c>
      <c r="C8" s="57">
        <v>508179238</v>
      </c>
      <c r="D8" s="57">
        <v>496241010</v>
      </c>
      <c r="E8" s="34">
        <v>-379196</v>
      </c>
      <c r="F8" s="96">
        <v>-0.7</v>
      </c>
      <c r="G8" s="34">
        <v>11938228</v>
      </c>
      <c r="H8" s="96">
        <v>2.4</v>
      </c>
    </row>
    <row r="9" spans="1:8" s="213" customFormat="1" ht="12.75" customHeight="1" x14ac:dyDescent="0.2">
      <c r="A9" s="247" t="s">
        <v>822</v>
      </c>
      <c r="B9" s="233">
        <v>3186569</v>
      </c>
      <c r="C9" s="233">
        <v>27889424</v>
      </c>
      <c r="D9" s="233">
        <v>28443632</v>
      </c>
      <c r="E9" s="240">
        <v>93408</v>
      </c>
      <c r="F9" s="97">
        <v>3</v>
      </c>
      <c r="G9" s="240">
        <v>-554208</v>
      </c>
      <c r="H9" s="97">
        <v>-1.9</v>
      </c>
    </row>
    <row r="10" spans="1:8" s="213" customFormat="1" ht="12.75" customHeight="1" x14ac:dyDescent="0.2">
      <c r="A10" s="247" t="s">
        <v>823</v>
      </c>
      <c r="B10" s="233">
        <v>248336</v>
      </c>
      <c r="C10" s="233">
        <v>2033174</v>
      </c>
      <c r="D10" s="233">
        <v>1726884</v>
      </c>
      <c r="E10" s="240">
        <v>35441</v>
      </c>
      <c r="F10" s="97">
        <v>16.600000000000001</v>
      </c>
      <c r="G10" s="172">
        <v>306290</v>
      </c>
      <c r="H10" s="97">
        <v>17.7</v>
      </c>
    </row>
    <row r="11" spans="1:8" s="213" customFormat="1" ht="12.75" customHeight="1" x14ac:dyDescent="0.2">
      <c r="A11" s="247" t="s">
        <v>824</v>
      </c>
      <c r="B11" s="233">
        <v>1330775</v>
      </c>
      <c r="C11" s="233">
        <v>10746871</v>
      </c>
      <c r="D11" s="233">
        <v>10366108</v>
      </c>
      <c r="E11" s="240">
        <v>-5360</v>
      </c>
      <c r="F11" s="97">
        <v>-0.4</v>
      </c>
      <c r="G11" s="172">
        <v>380763</v>
      </c>
      <c r="H11" s="97">
        <v>3.7</v>
      </c>
    </row>
    <row r="12" spans="1:8" s="213" customFormat="1" ht="12.75" customHeight="1" x14ac:dyDescent="0.2">
      <c r="A12" s="247" t="s">
        <v>825</v>
      </c>
      <c r="B12" s="233">
        <v>137522</v>
      </c>
      <c r="C12" s="233">
        <v>1164524</v>
      </c>
      <c r="D12" s="233">
        <v>1129484</v>
      </c>
      <c r="E12" s="240">
        <v>-6099</v>
      </c>
      <c r="F12" s="97">
        <v>-4.2</v>
      </c>
      <c r="G12" s="172">
        <v>35040</v>
      </c>
      <c r="H12" s="97">
        <v>3.1</v>
      </c>
    </row>
    <row r="13" spans="1:8" s="213" customFormat="1" ht="12.75" customHeight="1" x14ac:dyDescent="0.2">
      <c r="A13" s="247" t="s">
        <v>826</v>
      </c>
      <c r="B13" s="233">
        <v>680695</v>
      </c>
      <c r="C13" s="233">
        <v>5823282</v>
      </c>
      <c r="D13" s="233">
        <v>5346455</v>
      </c>
      <c r="E13" s="240">
        <v>22037</v>
      </c>
      <c r="F13" s="97">
        <v>3.3</v>
      </c>
      <c r="G13" s="172">
        <v>476827</v>
      </c>
      <c r="H13" s="97">
        <v>8.9</v>
      </c>
    </row>
    <row r="14" spans="1:8" s="213" customFormat="1" ht="12.75" customHeight="1" x14ac:dyDescent="0.2">
      <c r="A14" s="247" t="s">
        <v>827</v>
      </c>
      <c r="B14" s="233">
        <v>6634682</v>
      </c>
      <c r="C14" s="233">
        <v>67366323</v>
      </c>
      <c r="D14" s="233">
        <v>65818234</v>
      </c>
      <c r="E14" s="240">
        <v>-121583</v>
      </c>
      <c r="F14" s="97">
        <v>-1.8</v>
      </c>
      <c r="G14" s="172">
        <v>1548089</v>
      </c>
      <c r="H14" s="97">
        <v>2.4</v>
      </c>
    </row>
    <row r="15" spans="1:8" s="213" customFormat="1" ht="12.75" customHeight="1" x14ac:dyDescent="0.2">
      <c r="A15" s="247" t="s">
        <v>828</v>
      </c>
      <c r="B15" s="233">
        <v>336765</v>
      </c>
      <c r="C15" s="233">
        <v>3199377</v>
      </c>
      <c r="D15" s="233">
        <v>3195567</v>
      </c>
      <c r="E15" s="240">
        <v>-14621</v>
      </c>
      <c r="F15" s="97">
        <v>-4.2</v>
      </c>
      <c r="G15" s="172">
        <v>3810</v>
      </c>
      <c r="H15" s="97">
        <v>0.1</v>
      </c>
    </row>
    <row r="16" spans="1:8" s="213" customFormat="1" ht="12.75" customHeight="1" x14ac:dyDescent="0.2">
      <c r="A16" s="247" t="s">
        <v>899</v>
      </c>
      <c r="B16" s="233">
        <v>424026</v>
      </c>
      <c r="C16" s="233">
        <v>3642939</v>
      </c>
      <c r="D16" s="233">
        <v>3498137</v>
      </c>
      <c r="E16" s="240">
        <v>197</v>
      </c>
      <c r="F16" s="97">
        <v>0</v>
      </c>
      <c r="G16" s="172">
        <v>144802</v>
      </c>
      <c r="H16" s="97">
        <v>4.0999999999999996</v>
      </c>
    </row>
    <row r="17" spans="1:8" s="213" customFormat="1" ht="12.75" customHeight="1" x14ac:dyDescent="0.2">
      <c r="A17" s="247" t="s">
        <v>900</v>
      </c>
      <c r="B17" s="233">
        <v>3315659</v>
      </c>
      <c r="C17" s="233">
        <v>36066979</v>
      </c>
      <c r="D17" s="233">
        <v>35457623</v>
      </c>
      <c r="E17" s="240">
        <v>-23660</v>
      </c>
      <c r="F17" s="97">
        <v>-0.7</v>
      </c>
      <c r="G17" s="172">
        <v>609356</v>
      </c>
      <c r="H17" s="97">
        <v>1.7</v>
      </c>
    </row>
    <row r="18" spans="1:8" s="213" customFormat="1" ht="12.75" customHeight="1" x14ac:dyDescent="0.2">
      <c r="A18" s="247" t="s">
        <v>73</v>
      </c>
      <c r="B18" s="233">
        <v>163669</v>
      </c>
      <c r="C18" s="233">
        <v>1471813</v>
      </c>
      <c r="D18" s="233">
        <v>1400760</v>
      </c>
      <c r="E18" s="240">
        <v>17087</v>
      </c>
      <c r="F18" s="97">
        <v>11.7</v>
      </c>
      <c r="G18" s="172">
        <v>71053</v>
      </c>
      <c r="H18" s="97">
        <v>5.0999999999999996</v>
      </c>
    </row>
    <row r="19" spans="1:8" s="213" customFormat="1" ht="12.75" customHeight="1" x14ac:dyDescent="0.2">
      <c r="A19" s="247" t="s">
        <v>269</v>
      </c>
      <c r="B19" s="233">
        <v>132611</v>
      </c>
      <c r="C19" s="233">
        <v>1025532</v>
      </c>
      <c r="D19" s="233">
        <v>952527</v>
      </c>
      <c r="E19" s="240">
        <v>12232</v>
      </c>
      <c r="F19" s="97">
        <v>10.199999999999999</v>
      </c>
      <c r="G19" s="172">
        <v>73005</v>
      </c>
      <c r="H19" s="97">
        <v>7.7</v>
      </c>
    </row>
    <row r="20" spans="1:8" s="213" customFormat="1" ht="12.75" customHeight="1" x14ac:dyDescent="0.2">
      <c r="A20" s="247" t="s">
        <v>270</v>
      </c>
      <c r="B20" s="233">
        <v>221736</v>
      </c>
      <c r="C20" s="233">
        <v>1700368</v>
      </c>
      <c r="D20" s="233">
        <v>1611742</v>
      </c>
      <c r="E20" s="240">
        <v>15228</v>
      </c>
      <c r="F20" s="97">
        <v>7.4</v>
      </c>
      <c r="G20" s="172">
        <v>88626</v>
      </c>
      <c r="H20" s="97">
        <v>5.5</v>
      </c>
    </row>
    <row r="21" spans="1:8" s="213" customFormat="1" ht="12.75" customHeight="1" x14ac:dyDescent="0.2">
      <c r="A21" s="247" t="s">
        <v>271</v>
      </c>
      <c r="B21" s="233">
        <v>423070</v>
      </c>
      <c r="C21" s="233">
        <v>3627429</v>
      </c>
      <c r="D21" s="233">
        <v>3668998</v>
      </c>
      <c r="E21" s="240">
        <v>2019</v>
      </c>
      <c r="F21" s="97">
        <v>0.5</v>
      </c>
      <c r="G21" s="172">
        <v>-41569</v>
      </c>
      <c r="H21" s="97">
        <v>-1.1000000000000001</v>
      </c>
    </row>
    <row r="22" spans="1:8" s="213" customFormat="1" ht="12.75" customHeight="1" x14ac:dyDescent="0.2">
      <c r="A22" s="247" t="s">
        <v>272</v>
      </c>
      <c r="B22" s="233">
        <v>50981</v>
      </c>
      <c r="C22" s="233">
        <v>414314</v>
      </c>
      <c r="D22" s="233">
        <v>235288</v>
      </c>
      <c r="E22" s="240">
        <v>23314</v>
      </c>
      <c r="F22" s="97">
        <v>84.3</v>
      </c>
      <c r="G22" s="172">
        <v>179026</v>
      </c>
      <c r="H22" s="97">
        <v>76.099999999999994</v>
      </c>
    </row>
    <row r="23" spans="1:8" s="213" customFormat="1" ht="12.75" customHeight="1" x14ac:dyDescent="0.2">
      <c r="A23" s="247" t="s">
        <v>273</v>
      </c>
      <c r="B23" s="233">
        <v>5767896</v>
      </c>
      <c r="C23" s="233">
        <v>48424240</v>
      </c>
      <c r="D23" s="233">
        <v>46799612</v>
      </c>
      <c r="E23" s="240">
        <v>224953</v>
      </c>
      <c r="F23" s="97">
        <v>4.0999999999999996</v>
      </c>
      <c r="G23" s="172">
        <v>1624628</v>
      </c>
      <c r="H23" s="97">
        <v>3.5</v>
      </c>
    </row>
    <row r="24" spans="1:8" s="213" customFormat="1" ht="12.75" customHeight="1" x14ac:dyDescent="0.2">
      <c r="A24" s="247" t="s">
        <v>340</v>
      </c>
      <c r="B24" s="233">
        <v>4234945</v>
      </c>
      <c r="C24" s="233">
        <v>37074553</v>
      </c>
      <c r="D24" s="233">
        <v>37053560</v>
      </c>
      <c r="E24" s="240">
        <v>-318750</v>
      </c>
      <c r="F24" s="97">
        <v>-7</v>
      </c>
      <c r="G24" s="172">
        <v>20993</v>
      </c>
      <c r="H24" s="97">
        <v>0.1</v>
      </c>
    </row>
    <row r="25" spans="1:8" s="213" customFormat="1" ht="12.75" customHeight="1" x14ac:dyDescent="0.2">
      <c r="A25" s="247" t="s">
        <v>341</v>
      </c>
      <c r="B25" s="233">
        <v>3649439</v>
      </c>
      <c r="C25" s="233">
        <v>30722416</v>
      </c>
      <c r="D25" s="233">
        <v>27807950</v>
      </c>
      <c r="E25" s="240">
        <v>119992</v>
      </c>
      <c r="F25" s="97">
        <v>3.4</v>
      </c>
      <c r="G25" s="172">
        <v>2914466</v>
      </c>
      <c r="H25" s="97">
        <v>10.5</v>
      </c>
    </row>
    <row r="26" spans="1:8" s="213" customFormat="1" ht="12.75" customHeight="1" x14ac:dyDescent="0.2">
      <c r="A26" s="247" t="s">
        <v>612</v>
      </c>
      <c r="B26" s="233">
        <v>488018</v>
      </c>
      <c r="C26" s="233">
        <v>4680097</v>
      </c>
      <c r="D26" s="233">
        <v>4189252</v>
      </c>
      <c r="E26" s="240">
        <v>58299</v>
      </c>
      <c r="F26" s="97">
        <v>13.6</v>
      </c>
      <c r="G26" s="172">
        <v>490845</v>
      </c>
      <c r="H26" s="97">
        <v>11.7</v>
      </c>
    </row>
    <row r="27" spans="1:8" s="213" customFormat="1" ht="12.75" customHeight="1" x14ac:dyDescent="0.2">
      <c r="A27" s="247" t="s">
        <v>602</v>
      </c>
      <c r="B27" s="233">
        <v>812784</v>
      </c>
      <c r="C27" s="233">
        <v>6953724</v>
      </c>
      <c r="D27" s="233">
        <v>6305432</v>
      </c>
      <c r="E27" s="240">
        <v>15783</v>
      </c>
      <c r="F27" s="97">
        <v>2</v>
      </c>
      <c r="G27" s="172">
        <v>648292</v>
      </c>
      <c r="H27" s="97">
        <v>10.3</v>
      </c>
    </row>
    <row r="28" spans="1:8" s="213" customFormat="1" ht="12.75" customHeight="1" x14ac:dyDescent="0.2">
      <c r="A28" s="247" t="s">
        <v>603</v>
      </c>
      <c r="B28" s="233">
        <v>1681299</v>
      </c>
      <c r="C28" s="233">
        <v>14114853</v>
      </c>
      <c r="D28" s="233">
        <v>13616929</v>
      </c>
      <c r="E28" s="240">
        <v>52259</v>
      </c>
      <c r="F28" s="97">
        <v>3.2</v>
      </c>
      <c r="G28" s="172">
        <v>497924</v>
      </c>
      <c r="H28" s="97">
        <v>3.7</v>
      </c>
    </row>
    <row r="29" spans="1:8" s="213" customFormat="1" ht="12.75" customHeight="1" x14ac:dyDescent="0.2">
      <c r="A29" s="247" t="s">
        <v>604</v>
      </c>
      <c r="B29" s="233">
        <v>851442</v>
      </c>
      <c r="C29" s="233">
        <v>7375705</v>
      </c>
      <c r="D29" s="233">
        <v>6912498</v>
      </c>
      <c r="E29" s="240">
        <v>-20550</v>
      </c>
      <c r="F29" s="97">
        <v>-2.4</v>
      </c>
      <c r="G29" s="172">
        <v>463207</v>
      </c>
      <c r="H29" s="97">
        <v>6.7</v>
      </c>
    </row>
    <row r="30" spans="1:8" s="213" customFormat="1" ht="12.75" customHeight="1" x14ac:dyDescent="0.2">
      <c r="A30" s="247" t="s">
        <v>605</v>
      </c>
      <c r="B30" s="233">
        <v>312727</v>
      </c>
      <c r="C30" s="233">
        <v>2731578</v>
      </c>
      <c r="D30" s="233">
        <v>2746599</v>
      </c>
      <c r="E30" s="240">
        <v>-1271</v>
      </c>
      <c r="F30" s="97">
        <v>-0.4</v>
      </c>
      <c r="G30" s="172">
        <v>-15021</v>
      </c>
      <c r="H30" s="97">
        <v>-0.5</v>
      </c>
    </row>
    <row r="31" spans="1:8" s="213" customFormat="1" ht="12.75" customHeight="1" x14ac:dyDescent="0.2">
      <c r="A31" s="247" t="s">
        <v>606</v>
      </c>
      <c r="B31" s="233">
        <v>2292009</v>
      </c>
      <c r="C31" s="233">
        <v>22855090</v>
      </c>
      <c r="D31" s="233">
        <v>20738858</v>
      </c>
      <c r="E31" s="240">
        <v>269232</v>
      </c>
      <c r="F31" s="97">
        <v>13.3</v>
      </c>
      <c r="G31" s="172">
        <v>2116232</v>
      </c>
      <c r="H31" s="97">
        <v>10.199999999999999</v>
      </c>
    </row>
    <row r="32" spans="1:8" s="213" customFormat="1" ht="12.75" customHeight="1" x14ac:dyDescent="0.2">
      <c r="A32" s="247" t="s">
        <v>607</v>
      </c>
      <c r="B32" s="233">
        <v>2484963</v>
      </c>
      <c r="C32" s="233">
        <v>22045087</v>
      </c>
      <c r="D32" s="233">
        <v>20327099</v>
      </c>
      <c r="E32" s="240">
        <v>-83887</v>
      </c>
      <c r="F32" s="97">
        <v>-3.3</v>
      </c>
      <c r="G32" s="172">
        <v>1717988</v>
      </c>
      <c r="H32" s="97">
        <v>8.5</v>
      </c>
    </row>
    <row r="33" spans="1:8" s="213" customFormat="1" ht="12.75" customHeight="1" x14ac:dyDescent="0.2">
      <c r="A33" s="247" t="s">
        <v>1396</v>
      </c>
      <c r="B33" s="233">
        <v>1543034</v>
      </c>
      <c r="C33" s="233">
        <v>13113356</v>
      </c>
      <c r="D33" s="233">
        <v>11509955</v>
      </c>
      <c r="E33" s="240">
        <v>178138</v>
      </c>
      <c r="F33" s="97">
        <v>13.1</v>
      </c>
      <c r="G33" s="172">
        <v>1603401</v>
      </c>
      <c r="H33" s="97">
        <v>13.9</v>
      </c>
    </row>
    <row r="34" spans="1:8" s="213" customFormat="1" ht="12.75" customHeight="1" x14ac:dyDescent="0.2">
      <c r="A34" s="247" t="s">
        <v>929</v>
      </c>
      <c r="B34" s="233">
        <v>6213968</v>
      </c>
      <c r="C34" s="233">
        <v>55210710</v>
      </c>
      <c r="D34" s="233">
        <v>49947782</v>
      </c>
      <c r="E34" s="240">
        <v>355737</v>
      </c>
      <c r="F34" s="97">
        <v>6.1</v>
      </c>
      <c r="G34" s="172">
        <v>5262928</v>
      </c>
      <c r="H34" s="97">
        <v>10.5</v>
      </c>
    </row>
    <row r="35" spans="1:8" s="213" customFormat="1" ht="12.75" customHeight="1" x14ac:dyDescent="0.2">
      <c r="A35" s="247" t="s">
        <v>1078</v>
      </c>
      <c r="B35" s="233">
        <v>44528</v>
      </c>
      <c r="C35" s="233">
        <v>361719</v>
      </c>
      <c r="D35" s="233">
        <v>469739</v>
      </c>
      <c r="E35" s="240">
        <v>-1850</v>
      </c>
      <c r="F35" s="97">
        <v>-4</v>
      </c>
      <c r="G35" s="172">
        <v>-108020</v>
      </c>
      <c r="H35" s="97">
        <v>-23</v>
      </c>
    </row>
    <row r="36" spans="1:8" s="213" customFormat="1" ht="12.75" customHeight="1" x14ac:dyDescent="0.2">
      <c r="A36" s="247" t="s">
        <v>1079</v>
      </c>
      <c r="B36" s="233">
        <v>11232</v>
      </c>
      <c r="C36" s="233">
        <v>99012</v>
      </c>
      <c r="D36" s="233">
        <v>94673</v>
      </c>
      <c r="E36" s="240">
        <v>386</v>
      </c>
      <c r="F36" s="97">
        <v>3.6</v>
      </c>
      <c r="G36" s="172">
        <v>4339</v>
      </c>
      <c r="H36" s="97">
        <v>4.5999999999999996</v>
      </c>
    </row>
    <row r="37" spans="1:8" s="213" customFormat="1" ht="12.75" customHeight="1" x14ac:dyDescent="0.2">
      <c r="A37" s="247" t="s">
        <v>1080</v>
      </c>
      <c r="B37" s="248">
        <v>3031</v>
      </c>
      <c r="C37" s="248">
        <v>23349</v>
      </c>
      <c r="D37" s="248">
        <v>23172</v>
      </c>
      <c r="E37" s="240">
        <v>-458</v>
      </c>
      <c r="F37" s="97">
        <v>-13.1</v>
      </c>
      <c r="G37" s="172">
        <v>177</v>
      </c>
      <c r="H37" s="97">
        <v>0.8</v>
      </c>
    </row>
    <row r="38" spans="1:8" s="213" customFormat="1" ht="12.75" customHeight="1" x14ac:dyDescent="0.2">
      <c r="A38" s="247" t="s">
        <v>1081</v>
      </c>
      <c r="B38" s="233">
        <v>159998</v>
      </c>
      <c r="C38" s="233">
        <v>1238258</v>
      </c>
      <c r="D38" s="233">
        <v>1569526</v>
      </c>
      <c r="E38" s="240">
        <v>-43905</v>
      </c>
      <c r="F38" s="97">
        <v>-21.5</v>
      </c>
      <c r="G38" s="172">
        <v>-331268</v>
      </c>
      <c r="H38" s="97">
        <v>-21.1</v>
      </c>
    </row>
    <row r="39" spans="1:8" s="213" customFormat="1" ht="12.75" customHeight="1" x14ac:dyDescent="0.2">
      <c r="A39" s="247" t="s">
        <v>1082</v>
      </c>
      <c r="B39" s="233">
        <v>57282</v>
      </c>
      <c r="C39" s="233">
        <v>519468</v>
      </c>
      <c r="D39" s="233">
        <v>504798</v>
      </c>
      <c r="E39" s="240">
        <v>-1145</v>
      </c>
      <c r="F39" s="97">
        <v>-2</v>
      </c>
      <c r="G39" s="172">
        <v>14670</v>
      </c>
      <c r="H39" s="97">
        <v>2.9</v>
      </c>
    </row>
    <row r="40" spans="1:8" s="213" customFormat="1" ht="12.75" customHeight="1" x14ac:dyDescent="0.2">
      <c r="A40" s="247" t="s">
        <v>69</v>
      </c>
      <c r="B40" s="233">
        <v>4332</v>
      </c>
      <c r="C40" s="233">
        <v>26344</v>
      </c>
      <c r="D40" s="233">
        <v>22919</v>
      </c>
      <c r="E40" s="240">
        <v>1697</v>
      </c>
      <c r="F40" s="97">
        <v>64.400000000000006</v>
      </c>
      <c r="G40" s="172">
        <v>3425</v>
      </c>
      <c r="H40" s="97">
        <v>14.9</v>
      </c>
    </row>
    <row r="41" spans="1:8" s="213" customFormat="1" ht="12.75" customHeight="1" x14ac:dyDescent="0.2">
      <c r="A41" s="247" t="s">
        <v>70</v>
      </c>
      <c r="B41" s="233">
        <v>875</v>
      </c>
      <c r="C41" s="233">
        <v>13988</v>
      </c>
      <c r="D41" s="233">
        <v>144971</v>
      </c>
      <c r="E41" s="240">
        <v>-6386</v>
      </c>
      <c r="F41" s="97">
        <v>-87.9</v>
      </c>
      <c r="G41" s="172">
        <v>-130983</v>
      </c>
      <c r="H41" s="97">
        <v>-90.4</v>
      </c>
    </row>
    <row r="42" spans="1:8" s="213" customFormat="1" ht="12.75" customHeight="1" x14ac:dyDescent="0.2">
      <c r="A42" s="247" t="s">
        <v>71</v>
      </c>
      <c r="B42" s="248">
        <v>23810</v>
      </c>
      <c r="C42" s="248">
        <v>204942</v>
      </c>
      <c r="D42" s="248">
        <v>218711</v>
      </c>
      <c r="E42" s="240">
        <v>-1132</v>
      </c>
      <c r="F42" s="97">
        <v>-4.5</v>
      </c>
      <c r="G42" s="172">
        <v>-13769</v>
      </c>
      <c r="H42" s="97">
        <v>-6.3</v>
      </c>
    </row>
    <row r="43" spans="1:8" s="213" customFormat="1" ht="12.75" customHeight="1" x14ac:dyDescent="0.2">
      <c r="A43" s="247" t="s">
        <v>72</v>
      </c>
      <c r="B43" s="233">
        <v>23915</v>
      </c>
      <c r="C43" s="233">
        <v>100895</v>
      </c>
      <c r="D43" s="233">
        <v>86843</v>
      </c>
      <c r="E43" s="240">
        <v>11838</v>
      </c>
      <c r="F43" s="97">
        <v>98</v>
      </c>
      <c r="G43" s="172">
        <v>14052</v>
      </c>
      <c r="H43" s="97">
        <v>16.2</v>
      </c>
    </row>
    <row r="44" spans="1:8" s="213" customFormat="1" ht="12.75" customHeight="1" x14ac:dyDescent="0.2">
      <c r="A44" s="247" t="s">
        <v>74</v>
      </c>
      <c r="B44" s="233">
        <v>44063</v>
      </c>
      <c r="C44" s="233">
        <v>399053</v>
      </c>
      <c r="D44" s="233">
        <v>406849</v>
      </c>
      <c r="E44" s="240">
        <v>-2521</v>
      </c>
      <c r="F44" s="97">
        <v>-5.4</v>
      </c>
      <c r="G44" s="172">
        <v>-7796</v>
      </c>
      <c r="H44" s="97">
        <v>-1.9</v>
      </c>
    </row>
    <row r="45" spans="1:8" s="213" customFormat="1" ht="12.75" customHeight="1" x14ac:dyDescent="0.2">
      <c r="A45" s="247" t="s">
        <v>1036</v>
      </c>
      <c r="B45" s="233">
        <v>47645</v>
      </c>
      <c r="C45" s="233">
        <v>430668</v>
      </c>
      <c r="D45" s="233">
        <v>355807</v>
      </c>
      <c r="E45" s="240">
        <v>10094</v>
      </c>
      <c r="F45" s="97">
        <v>26.9</v>
      </c>
      <c r="G45" s="172">
        <v>74861</v>
      </c>
      <c r="H45" s="97">
        <v>21</v>
      </c>
    </row>
    <row r="46" spans="1:8" s="213" customFormat="1" ht="12.75" customHeight="1" x14ac:dyDescent="0.2">
      <c r="A46" s="247" t="s">
        <v>1037</v>
      </c>
      <c r="B46" s="233">
        <v>25590</v>
      </c>
      <c r="C46" s="233">
        <v>212605</v>
      </c>
      <c r="D46" s="233">
        <v>249586</v>
      </c>
      <c r="E46" s="240">
        <v>-4064</v>
      </c>
      <c r="F46" s="97">
        <v>-13.7</v>
      </c>
      <c r="G46" s="172">
        <v>-36981</v>
      </c>
      <c r="H46" s="97">
        <v>-14.8</v>
      </c>
    </row>
    <row r="47" spans="1:8" s="213" customFormat="1" ht="12.75" customHeight="1" x14ac:dyDescent="0.2">
      <c r="A47" s="247" t="s">
        <v>1038</v>
      </c>
      <c r="B47" s="233">
        <v>6412</v>
      </c>
      <c r="C47" s="233">
        <v>51856</v>
      </c>
      <c r="D47" s="233">
        <v>51879</v>
      </c>
      <c r="E47" s="240">
        <v>-1572</v>
      </c>
      <c r="F47" s="97">
        <v>-19.7</v>
      </c>
      <c r="G47" s="172">
        <v>-23</v>
      </c>
      <c r="H47" s="97">
        <v>0</v>
      </c>
    </row>
    <row r="48" spans="1:8" s="213" customFormat="1" ht="12.75" customHeight="1" x14ac:dyDescent="0.2">
      <c r="A48" s="247" t="s">
        <v>935</v>
      </c>
      <c r="B48" s="233">
        <v>638290</v>
      </c>
      <c r="C48" s="233">
        <v>5570112</v>
      </c>
      <c r="D48" s="233">
        <v>5596528</v>
      </c>
      <c r="E48" s="240">
        <v>-47097</v>
      </c>
      <c r="F48" s="97">
        <v>-6.9</v>
      </c>
      <c r="G48" s="172">
        <v>-26416</v>
      </c>
      <c r="H48" s="97">
        <v>-0.5</v>
      </c>
    </row>
    <row r="49" spans="1:8" s="213" customFormat="1" ht="12.75" customHeight="1" x14ac:dyDescent="0.2">
      <c r="A49" s="247" t="s">
        <v>936</v>
      </c>
      <c r="B49" s="233">
        <v>2259745</v>
      </c>
      <c r="C49" s="233">
        <v>20333746</v>
      </c>
      <c r="D49" s="233">
        <v>24393110</v>
      </c>
      <c r="E49" s="240">
        <v>-805767</v>
      </c>
      <c r="F49" s="97">
        <v>-26.3</v>
      </c>
      <c r="G49" s="172">
        <v>-4059364</v>
      </c>
      <c r="H49" s="97">
        <v>-16.600000000000001</v>
      </c>
    </row>
    <row r="50" spans="1:8" s="213" customFormat="1" ht="12.75" customHeight="1" x14ac:dyDescent="0.2">
      <c r="A50" s="247" t="s">
        <v>1602</v>
      </c>
      <c r="B50" s="233">
        <v>2959</v>
      </c>
      <c r="C50" s="233">
        <v>32659</v>
      </c>
      <c r="D50" s="233">
        <v>22430</v>
      </c>
      <c r="E50" s="240">
        <v>1174</v>
      </c>
      <c r="F50" s="97">
        <v>65.8</v>
      </c>
      <c r="G50" s="172">
        <v>10229</v>
      </c>
      <c r="H50" s="97">
        <v>45.6</v>
      </c>
    </row>
    <row r="51" spans="1:8" s="213" customFormat="1" ht="12.75" customHeight="1" x14ac:dyDescent="0.2">
      <c r="A51" s="247" t="s">
        <v>552</v>
      </c>
      <c r="B51" s="233">
        <v>3588762</v>
      </c>
      <c r="C51" s="233">
        <v>30951468</v>
      </c>
      <c r="D51" s="233">
        <v>31739459</v>
      </c>
      <c r="E51" s="240">
        <v>-117694</v>
      </c>
      <c r="F51" s="97">
        <v>-3.2</v>
      </c>
      <c r="G51" s="172">
        <v>-787991</v>
      </c>
      <c r="H51" s="97">
        <v>-2.5</v>
      </c>
    </row>
    <row r="52" spans="1:8" s="213" customFormat="1" ht="12.75" customHeight="1" x14ac:dyDescent="0.2">
      <c r="A52" s="247" t="s">
        <v>553</v>
      </c>
      <c r="B52" s="233">
        <v>129426</v>
      </c>
      <c r="C52" s="233">
        <v>1132248</v>
      </c>
      <c r="D52" s="233">
        <v>1054236</v>
      </c>
      <c r="E52" s="240">
        <v>-812</v>
      </c>
      <c r="F52" s="97">
        <v>-0.6</v>
      </c>
      <c r="G52" s="172">
        <v>78012</v>
      </c>
      <c r="H52" s="97">
        <v>7.4</v>
      </c>
    </row>
    <row r="53" spans="1:8" s="58" customFormat="1" ht="12.75" customHeight="1" x14ac:dyDescent="0.2">
      <c r="A53" s="247" t="s">
        <v>1299</v>
      </c>
      <c r="B53" s="233">
        <v>1377057</v>
      </c>
      <c r="C53" s="233">
        <v>12550649</v>
      </c>
      <c r="D53" s="233">
        <v>14740924</v>
      </c>
      <c r="E53" s="240">
        <v>-76318</v>
      </c>
      <c r="F53" s="97">
        <v>-5.3</v>
      </c>
      <c r="G53" s="172">
        <v>-2190275</v>
      </c>
      <c r="H53" s="97">
        <v>-14.9</v>
      </c>
    </row>
    <row r="54" spans="1:8" s="58" customFormat="1" ht="12.75" customHeight="1" x14ac:dyDescent="0.2">
      <c r="A54" s="247" t="s">
        <v>1300</v>
      </c>
      <c r="B54" s="233">
        <v>275911</v>
      </c>
      <c r="C54" s="233">
        <v>2450849</v>
      </c>
      <c r="D54" s="233">
        <v>3686680</v>
      </c>
      <c r="E54" s="240">
        <v>-193161</v>
      </c>
      <c r="F54" s="97">
        <v>-41.2</v>
      </c>
      <c r="G54" s="172">
        <v>-1235831</v>
      </c>
      <c r="H54" s="97">
        <v>-33.5</v>
      </c>
    </row>
    <row r="55" spans="1:8" s="58" customFormat="1" ht="12.75" customHeight="1" x14ac:dyDescent="0.2">
      <c r="A55" s="247" t="s">
        <v>1301</v>
      </c>
      <c r="B55" s="248">
        <v>78</v>
      </c>
      <c r="C55" s="248">
        <v>1592</v>
      </c>
      <c r="D55" s="248">
        <v>1205</v>
      </c>
      <c r="E55" s="240">
        <v>-78</v>
      </c>
      <c r="F55" s="97">
        <v>-50</v>
      </c>
      <c r="G55" s="172">
        <v>387</v>
      </c>
      <c r="H55" s="97">
        <v>32.1</v>
      </c>
    </row>
    <row r="56" spans="1:8" s="58" customFormat="1" ht="12.75" customHeight="1" x14ac:dyDescent="0.2">
      <c r="A56" s="56" t="s">
        <v>1413</v>
      </c>
      <c r="B56" s="57">
        <v>1668279</v>
      </c>
      <c r="C56" s="57">
        <v>14734144</v>
      </c>
      <c r="D56" s="57">
        <v>15219743</v>
      </c>
      <c r="E56" s="34">
        <v>-52170</v>
      </c>
      <c r="F56" s="96">
        <v>-3</v>
      </c>
      <c r="G56" s="34">
        <v>-485599</v>
      </c>
      <c r="H56" s="96">
        <v>-3.2</v>
      </c>
    </row>
    <row r="57" spans="1:8" s="213" customFormat="1" ht="12.75" customHeight="1" x14ac:dyDescent="0.2">
      <c r="A57" s="247" t="s">
        <v>884</v>
      </c>
      <c r="B57" s="233">
        <v>206744</v>
      </c>
      <c r="C57" s="233">
        <v>1834049</v>
      </c>
      <c r="D57" s="233">
        <v>1657460</v>
      </c>
      <c r="E57" s="240">
        <v>25921</v>
      </c>
      <c r="F57" s="97">
        <v>14.3</v>
      </c>
      <c r="G57" s="172">
        <v>176589</v>
      </c>
      <c r="H57" s="97">
        <v>10.7</v>
      </c>
    </row>
    <row r="58" spans="1:8" s="213" customFormat="1" ht="12.75" customHeight="1" x14ac:dyDescent="0.2">
      <c r="A58" s="247" t="s">
        <v>885</v>
      </c>
      <c r="B58" s="233">
        <v>149429</v>
      </c>
      <c r="C58" s="233">
        <v>1644765</v>
      </c>
      <c r="D58" s="233">
        <v>1351167</v>
      </c>
      <c r="E58" s="240">
        <v>-4576</v>
      </c>
      <c r="F58" s="97">
        <v>-3</v>
      </c>
      <c r="G58" s="172">
        <v>293598</v>
      </c>
      <c r="H58" s="97">
        <v>21.7</v>
      </c>
    </row>
    <row r="59" spans="1:8" s="213" customFormat="1" ht="12.75" customHeight="1" x14ac:dyDescent="0.2">
      <c r="A59" s="247" t="s">
        <v>1302</v>
      </c>
      <c r="B59" s="233">
        <v>36127</v>
      </c>
      <c r="C59" s="233">
        <v>238805</v>
      </c>
      <c r="D59" s="233">
        <v>181201</v>
      </c>
      <c r="E59" s="240">
        <v>4816</v>
      </c>
      <c r="F59" s="97">
        <v>15.4</v>
      </c>
      <c r="G59" s="172">
        <v>57604</v>
      </c>
      <c r="H59" s="97">
        <v>31.8</v>
      </c>
    </row>
    <row r="60" spans="1:8" s="213" customFormat="1" ht="12.75" customHeight="1" x14ac:dyDescent="0.2">
      <c r="A60" s="247" t="s">
        <v>1303</v>
      </c>
      <c r="B60" s="233">
        <v>837</v>
      </c>
      <c r="C60" s="233">
        <v>13224</v>
      </c>
      <c r="D60" s="233">
        <v>18564</v>
      </c>
      <c r="E60" s="240">
        <v>-2187</v>
      </c>
      <c r="F60" s="97">
        <v>-72.3</v>
      </c>
      <c r="G60" s="172">
        <v>-5340</v>
      </c>
      <c r="H60" s="97">
        <v>-28.8</v>
      </c>
    </row>
    <row r="61" spans="1:8" s="213" customFormat="1" ht="12.75" customHeight="1" x14ac:dyDescent="0.2">
      <c r="A61" s="247" t="s">
        <v>886</v>
      </c>
      <c r="B61" s="233">
        <v>21556</v>
      </c>
      <c r="C61" s="233">
        <v>169039</v>
      </c>
      <c r="D61" s="233">
        <v>112263</v>
      </c>
      <c r="E61" s="240">
        <v>6510</v>
      </c>
      <c r="F61" s="97">
        <v>43.3</v>
      </c>
      <c r="G61" s="172">
        <v>56776</v>
      </c>
      <c r="H61" s="97">
        <v>50.6</v>
      </c>
    </row>
    <row r="62" spans="1:8" s="213" customFormat="1" ht="12.75" customHeight="1" x14ac:dyDescent="0.2">
      <c r="A62" s="247" t="s">
        <v>887</v>
      </c>
      <c r="B62" s="233">
        <v>5877</v>
      </c>
      <c r="C62" s="233">
        <v>52222</v>
      </c>
      <c r="D62" s="233">
        <v>67542</v>
      </c>
      <c r="E62" s="240">
        <v>423</v>
      </c>
      <c r="F62" s="97">
        <v>7.8</v>
      </c>
      <c r="G62" s="172">
        <v>-15320</v>
      </c>
      <c r="H62" s="97">
        <v>-22.7</v>
      </c>
    </row>
    <row r="63" spans="1:8" s="213" customFormat="1" ht="12.75" customHeight="1" x14ac:dyDescent="0.2">
      <c r="A63" s="247" t="s">
        <v>888</v>
      </c>
      <c r="B63" s="233">
        <v>6791</v>
      </c>
      <c r="C63" s="233">
        <v>37769</v>
      </c>
      <c r="D63" s="233">
        <v>25915</v>
      </c>
      <c r="E63" s="240">
        <v>588</v>
      </c>
      <c r="F63" s="97">
        <v>9.5</v>
      </c>
      <c r="G63" s="172">
        <v>11854</v>
      </c>
      <c r="H63" s="97">
        <v>45.7</v>
      </c>
    </row>
    <row r="64" spans="1:8" s="213" customFormat="1" ht="12.75" customHeight="1" x14ac:dyDescent="0.2">
      <c r="A64" s="247" t="s">
        <v>1574</v>
      </c>
      <c r="B64" s="233" t="s">
        <v>1485</v>
      </c>
      <c r="C64" s="233" t="s">
        <v>1485</v>
      </c>
      <c r="D64" s="233">
        <v>2163</v>
      </c>
      <c r="E64" s="219" t="s">
        <v>1485</v>
      </c>
      <c r="F64" s="219" t="s">
        <v>1485</v>
      </c>
      <c r="G64" s="219">
        <v>-2163</v>
      </c>
      <c r="H64" s="97" t="s">
        <v>1842</v>
      </c>
    </row>
    <row r="65" spans="1:8" s="213" customFormat="1" ht="12.75" customHeight="1" x14ac:dyDescent="0.2">
      <c r="A65" s="247" t="s">
        <v>1575</v>
      </c>
      <c r="B65" s="233">
        <v>5741</v>
      </c>
      <c r="C65" s="233">
        <v>36070</v>
      </c>
      <c r="D65" s="233">
        <v>33704</v>
      </c>
      <c r="E65" s="240">
        <v>773</v>
      </c>
      <c r="F65" s="97">
        <v>15.6</v>
      </c>
      <c r="G65" s="172">
        <v>2366</v>
      </c>
      <c r="H65" s="97">
        <v>7</v>
      </c>
    </row>
    <row r="66" spans="1:8" s="213" customFormat="1" ht="12.75" customHeight="1" x14ac:dyDescent="0.2">
      <c r="A66" s="247" t="s">
        <v>1576</v>
      </c>
      <c r="B66" s="233">
        <v>653</v>
      </c>
      <c r="C66" s="233">
        <v>5571</v>
      </c>
      <c r="D66" s="233">
        <v>11003</v>
      </c>
      <c r="E66" s="240">
        <v>-586</v>
      </c>
      <c r="F66" s="97">
        <v>-47.3</v>
      </c>
      <c r="G66" s="172">
        <v>-5432</v>
      </c>
      <c r="H66" s="97">
        <v>-49.4</v>
      </c>
    </row>
    <row r="67" spans="1:8" s="213" customFormat="1" ht="12.75" customHeight="1" x14ac:dyDescent="0.2">
      <c r="A67" s="247" t="s">
        <v>1577</v>
      </c>
      <c r="B67" s="249">
        <v>508</v>
      </c>
      <c r="C67" s="249">
        <v>4792</v>
      </c>
      <c r="D67" s="249">
        <v>4388</v>
      </c>
      <c r="E67" s="240">
        <v>136</v>
      </c>
      <c r="F67" s="97">
        <v>36.6</v>
      </c>
      <c r="G67" s="172">
        <v>404</v>
      </c>
      <c r="H67" s="97">
        <v>9.1999999999999993</v>
      </c>
    </row>
    <row r="68" spans="1:8" s="213" customFormat="1" ht="12.75" customHeight="1" x14ac:dyDescent="0.2">
      <c r="A68" s="247" t="s">
        <v>1578</v>
      </c>
      <c r="B68" s="249">
        <v>10093</v>
      </c>
      <c r="C68" s="249">
        <v>90548</v>
      </c>
      <c r="D68" s="249">
        <v>107205</v>
      </c>
      <c r="E68" s="240">
        <v>145</v>
      </c>
      <c r="F68" s="97">
        <v>1.5</v>
      </c>
      <c r="G68" s="172">
        <v>-16657</v>
      </c>
      <c r="H68" s="97">
        <v>-15.5</v>
      </c>
    </row>
    <row r="69" spans="1:8" s="60" customFormat="1" ht="12.75" customHeight="1" x14ac:dyDescent="0.2">
      <c r="A69" s="247" t="s">
        <v>1579</v>
      </c>
      <c r="B69" s="249">
        <v>427</v>
      </c>
      <c r="C69" s="249">
        <v>4499</v>
      </c>
      <c r="D69" s="249">
        <v>12740</v>
      </c>
      <c r="E69" s="240">
        <v>-674</v>
      </c>
      <c r="F69" s="97">
        <v>-61.2</v>
      </c>
      <c r="G69" s="172">
        <v>-8241</v>
      </c>
      <c r="H69" s="97">
        <v>-64.7</v>
      </c>
    </row>
    <row r="70" spans="1:8" s="213" customFormat="1" ht="12.75" customHeight="1" x14ac:dyDescent="0.2">
      <c r="A70" s="247" t="s">
        <v>1580</v>
      </c>
      <c r="B70" s="233">
        <v>784</v>
      </c>
      <c r="C70" s="233">
        <v>10790</v>
      </c>
      <c r="D70" s="233">
        <v>22895</v>
      </c>
      <c r="E70" s="240">
        <v>-10</v>
      </c>
      <c r="F70" s="97">
        <v>-1.3</v>
      </c>
      <c r="G70" s="172">
        <v>-12105</v>
      </c>
      <c r="H70" s="97">
        <v>-52.9</v>
      </c>
    </row>
    <row r="71" spans="1:8" s="213" customFormat="1" ht="12.75" customHeight="1" x14ac:dyDescent="0.2">
      <c r="A71" s="247" t="s">
        <v>1581</v>
      </c>
      <c r="B71" s="233">
        <v>4966</v>
      </c>
      <c r="C71" s="233">
        <v>57045</v>
      </c>
      <c r="D71" s="233">
        <v>56749</v>
      </c>
      <c r="E71" s="240">
        <v>-4461</v>
      </c>
      <c r="F71" s="97">
        <v>-47.3</v>
      </c>
      <c r="G71" s="172">
        <v>296</v>
      </c>
      <c r="H71" s="97">
        <v>0.5</v>
      </c>
    </row>
    <row r="72" spans="1:8" s="213" customFormat="1" ht="12.75" customHeight="1" x14ac:dyDescent="0.2">
      <c r="A72" s="247" t="s">
        <v>1582</v>
      </c>
      <c r="B72" s="248">
        <v>807</v>
      </c>
      <c r="C72" s="248">
        <v>5760</v>
      </c>
      <c r="D72" s="248">
        <v>5594</v>
      </c>
      <c r="E72" s="240">
        <v>327</v>
      </c>
      <c r="F72" s="97">
        <v>68.099999999999994</v>
      </c>
      <c r="G72" s="172">
        <v>166</v>
      </c>
      <c r="H72" s="97">
        <v>3</v>
      </c>
    </row>
    <row r="73" spans="1:8" s="213" customFormat="1" ht="12.75" customHeight="1" x14ac:dyDescent="0.2">
      <c r="A73" s="247" t="s">
        <v>1583</v>
      </c>
      <c r="B73" s="233">
        <v>15871</v>
      </c>
      <c r="C73" s="233">
        <v>180839</v>
      </c>
      <c r="D73" s="233">
        <v>220376</v>
      </c>
      <c r="E73" s="240">
        <v>-3684</v>
      </c>
      <c r="F73" s="97">
        <v>-18.8</v>
      </c>
      <c r="G73" s="172">
        <v>-39537</v>
      </c>
      <c r="H73" s="97">
        <v>-17.899999999999999</v>
      </c>
    </row>
    <row r="74" spans="1:8" s="213" customFormat="1" ht="12.75" customHeight="1" x14ac:dyDescent="0.2">
      <c r="A74" s="247" t="s">
        <v>1584</v>
      </c>
      <c r="B74" s="233">
        <v>1625</v>
      </c>
      <c r="C74" s="233">
        <v>18398</v>
      </c>
      <c r="D74" s="233">
        <v>18679</v>
      </c>
      <c r="E74" s="240">
        <v>285</v>
      </c>
      <c r="F74" s="97">
        <v>21.3</v>
      </c>
      <c r="G74" s="172">
        <v>-281</v>
      </c>
      <c r="H74" s="97">
        <v>-1.5</v>
      </c>
    </row>
    <row r="75" spans="1:8" s="213" customFormat="1" ht="12.75" customHeight="1" x14ac:dyDescent="0.2">
      <c r="A75" s="247" t="s">
        <v>1585</v>
      </c>
      <c r="B75" s="233">
        <v>216</v>
      </c>
      <c r="C75" s="233">
        <v>1312</v>
      </c>
      <c r="D75" s="233">
        <v>1463</v>
      </c>
      <c r="E75" s="240">
        <v>49</v>
      </c>
      <c r="F75" s="97">
        <v>29.3</v>
      </c>
      <c r="G75" s="172">
        <v>-151</v>
      </c>
      <c r="H75" s="97">
        <v>-10.3</v>
      </c>
    </row>
    <row r="76" spans="1:8" s="213" customFormat="1" ht="12.75" customHeight="1" x14ac:dyDescent="0.2">
      <c r="A76" s="247" t="s">
        <v>1755</v>
      </c>
      <c r="B76" s="233">
        <v>11194</v>
      </c>
      <c r="C76" s="233">
        <v>92115</v>
      </c>
      <c r="D76" s="233">
        <v>116189</v>
      </c>
      <c r="E76" s="240">
        <v>2416</v>
      </c>
      <c r="F76" s="97">
        <v>27.5</v>
      </c>
      <c r="G76" s="172">
        <v>-24074</v>
      </c>
      <c r="H76" s="97">
        <v>-20.7</v>
      </c>
    </row>
    <row r="77" spans="1:8" s="213" customFormat="1" ht="12.75" customHeight="1" x14ac:dyDescent="0.2">
      <c r="A77" s="247" t="s">
        <v>1756</v>
      </c>
      <c r="B77" s="233">
        <v>373</v>
      </c>
      <c r="C77" s="233">
        <v>5236</v>
      </c>
      <c r="D77" s="233">
        <v>8311</v>
      </c>
      <c r="E77" s="240">
        <v>10</v>
      </c>
      <c r="F77" s="97">
        <v>2.8</v>
      </c>
      <c r="G77" s="172">
        <v>-3075</v>
      </c>
      <c r="H77" s="97">
        <v>-37</v>
      </c>
    </row>
    <row r="78" spans="1:8" s="213" customFormat="1" ht="12.75" customHeight="1" x14ac:dyDescent="0.2">
      <c r="A78" s="247" t="s">
        <v>1757</v>
      </c>
      <c r="B78" s="233">
        <v>17717</v>
      </c>
      <c r="C78" s="233">
        <v>202413</v>
      </c>
      <c r="D78" s="233">
        <v>200533</v>
      </c>
      <c r="E78" s="240">
        <v>-3836</v>
      </c>
      <c r="F78" s="97">
        <v>-17.8</v>
      </c>
      <c r="G78" s="172">
        <v>1880</v>
      </c>
      <c r="H78" s="97">
        <v>0.9</v>
      </c>
    </row>
    <row r="79" spans="1:8" s="213" customFormat="1" ht="12.75" customHeight="1" x14ac:dyDescent="0.2">
      <c r="A79" s="247" t="s">
        <v>1758</v>
      </c>
      <c r="B79" s="248">
        <v>6</v>
      </c>
      <c r="C79" s="248">
        <v>563</v>
      </c>
      <c r="D79" s="248">
        <v>4028</v>
      </c>
      <c r="E79" s="240">
        <v>-52</v>
      </c>
      <c r="F79" s="97">
        <v>-89.7</v>
      </c>
      <c r="G79" s="172">
        <v>-3465</v>
      </c>
      <c r="H79" s="97">
        <v>-86</v>
      </c>
    </row>
    <row r="80" spans="1:8" s="213" customFormat="1" ht="12.75" customHeight="1" x14ac:dyDescent="0.2">
      <c r="A80" s="247" t="s">
        <v>1759</v>
      </c>
      <c r="B80" s="248">
        <v>6695</v>
      </c>
      <c r="C80" s="248">
        <v>68368</v>
      </c>
      <c r="D80" s="248">
        <v>102609</v>
      </c>
      <c r="E80" s="240">
        <v>-11185</v>
      </c>
      <c r="F80" s="97">
        <v>-62.6</v>
      </c>
      <c r="G80" s="172">
        <v>-34241</v>
      </c>
      <c r="H80" s="97">
        <v>-33.4</v>
      </c>
    </row>
    <row r="81" spans="1:8" s="213" customFormat="1" ht="12.75" customHeight="1" x14ac:dyDescent="0.2">
      <c r="A81" s="247" t="s">
        <v>1760</v>
      </c>
      <c r="B81" s="233">
        <v>10191</v>
      </c>
      <c r="C81" s="233">
        <v>61856</v>
      </c>
      <c r="D81" s="233">
        <v>42417</v>
      </c>
      <c r="E81" s="240">
        <v>4291</v>
      </c>
      <c r="F81" s="97">
        <v>72.7</v>
      </c>
      <c r="G81" s="172">
        <v>19439</v>
      </c>
      <c r="H81" s="97">
        <v>45.8</v>
      </c>
    </row>
    <row r="82" spans="1:8" s="213" customFormat="1" ht="12.75" customHeight="1" x14ac:dyDescent="0.2">
      <c r="A82" s="247" t="s">
        <v>1698</v>
      </c>
      <c r="B82" s="233">
        <v>208</v>
      </c>
      <c r="C82" s="233">
        <v>1705</v>
      </c>
      <c r="D82" s="233">
        <v>1916</v>
      </c>
      <c r="E82" s="240">
        <v>-358</v>
      </c>
      <c r="F82" s="97">
        <v>-63.3</v>
      </c>
      <c r="G82" s="172">
        <v>-211</v>
      </c>
      <c r="H82" s="97">
        <v>-11</v>
      </c>
    </row>
    <row r="83" spans="1:8" s="213" customFormat="1" ht="12.75" customHeight="1" x14ac:dyDescent="0.2">
      <c r="A83" s="247" t="s">
        <v>1699</v>
      </c>
      <c r="B83" s="233">
        <v>10007</v>
      </c>
      <c r="C83" s="233">
        <v>195127</v>
      </c>
      <c r="D83" s="233">
        <v>55153</v>
      </c>
      <c r="E83" s="240">
        <v>-8418</v>
      </c>
      <c r="F83" s="97">
        <v>-45.7</v>
      </c>
      <c r="G83" s="172">
        <v>139974</v>
      </c>
      <c r="H83" s="97" t="s">
        <v>1842</v>
      </c>
    </row>
    <row r="84" spans="1:8" s="213" customFormat="1" ht="12.75" customHeight="1" x14ac:dyDescent="0.2">
      <c r="A84" s="247" t="s">
        <v>1017</v>
      </c>
      <c r="B84" s="233">
        <v>43038</v>
      </c>
      <c r="C84" s="233">
        <v>415222</v>
      </c>
      <c r="D84" s="233">
        <v>689120</v>
      </c>
      <c r="E84" s="240">
        <v>-25844</v>
      </c>
      <c r="F84" s="97">
        <v>-37.5</v>
      </c>
      <c r="G84" s="172">
        <v>-273898</v>
      </c>
      <c r="H84" s="97">
        <v>-39.700000000000003</v>
      </c>
    </row>
    <row r="85" spans="1:8" s="213" customFormat="1" ht="12.75" customHeight="1" x14ac:dyDescent="0.2">
      <c r="A85" s="247" t="s">
        <v>1700</v>
      </c>
      <c r="B85" s="233">
        <v>4241</v>
      </c>
      <c r="C85" s="233">
        <v>31318</v>
      </c>
      <c r="D85" s="233">
        <v>28313</v>
      </c>
      <c r="E85" s="240">
        <v>-971</v>
      </c>
      <c r="F85" s="97">
        <v>-18.600000000000001</v>
      </c>
      <c r="G85" s="172">
        <v>3005</v>
      </c>
      <c r="H85" s="97">
        <v>10.6</v>
      </c>
    </row>
    <row r="86" spans="1:8" s="213" customFormat="1" ht="12.75" customHeight="1" x14ac:dyDescent="0.2">
      <c r="A86" s="247" t="s">
        <v>1701</v>
      </c>
      <c r="B86" s="233">
        <v>478</v>
      </c>
      <c r="C86" s="233">
        <v>9383</v>
      </c>
      <c r="D86" s="233">
        <v>16005</v>
      </c>
      <c r="E86" s="240">
        <v>-293</v>
      </c>
      <c r="F86" s="97">
        <v>-38</v>
      </c>
      <c r="G86" s="172">
        <v>-6622</v>
      </c>
      <c r="H86" s="97">
        <v>-41.4</v>
      </c>
    </row>
    <row r="87" spans="1:8" s="213" customFormat="1" ht="12.75" customHeight="1" x14ac:dyDescent="0.2">
      <c r="A87" s="247" t="s">
        <v>1702</v>
      </c>
      <c r="B87" s="233">
        <v>4698</v>
      </c>
      <c r="C87" s="233">
        <v>68958</v>
      </c>
      <c r="D87" s="233">
        <v>66808</v>
      </c>
      <c r="E87" s="240">
        <v>-832</v>
      </c>
      <c r="F87" s="97">
        <v>-15</v>
      </c>
      <c r="G87" s="172">
        <v>2150</v>
      </c>
      <c r="H87" s="97">
        <v>3.2</v>
      </c>
    </row>
    <row r="88" spans="1:8" s="213" customFormat="1" ht="12.75" customHeight="1" x14ac:dyDescent="0.2">
      <c r="A88" s="247" t="s">
        <v>1703</v>
      </c>
      <c r="B88" s="233">
        <v>120678</v>
      </c>
      <c r="C88" s="233">
        <v>1122817</v>
      </c>
      <c r="D88" s="233">
        <v>1115678</v>
      </c>
      <c r="E88" s="240">
        <v>15550</v>
      </c>
      <c r="F88" s="97">
        <v>14.8</v>
      </c>
      <c r="G88" s="172">
        <v>7139</v>
      </c>
      <c r="H88" s="97">
        <v>0.6</v>
      </c>
    </row>
    <row r="89" spans="1:8" s="213" customFormat="1" ht="12.75" customHeight="1" x14ac:dyDescent="0.2">
      <c r="A89" s="247" t="s">
        <v>1734</v>
      </c>
      <c r="B89" s="233">
        <v>9795</v>
      </c>
      <c r="C89" s="233">
        <v>61492</v>
      </c>
      <c r="D89" s="233">
        <v>86472</v>
      </c>
      <c r="E89" s="240">
        <v>4823</v>
      </c>
      <c r="F89" s="97">
        <v>97</v>
      </c>
      <c r="G89" s="172">
        <v>-24980</v>
      </c>
      <c r="H89" s="97">
        <v>-28.9</v>
      </c>
    </row>
    <row r="90" spans="1:8" s="213" customFormat="1" ht="12.75" customHeight="1" x14ac:dyDescent="0.2">
      <c r="A90" s="247" t="s">
        <v>1735</v>
      </c>
      <c r="B90" s="233">
        <v>6646</v>
      </c>
      <c r="C90" s="233">
        <v>58087</v>
      </c>
      <c r="D90" s="233">
        <v>57042</v>
      </c>
      <c r="E90" s="240">
        <v>-422</v>
      </c>
      <c r="F90" s="97">
        <v>-6</v>
      </c>
      <c r="G90" s="172">
        <v>1045</v>
      </c>
      <c r="H90" s="97">
        <v>1.8</v>
      </c>
    </row>
    <row r="91" spans="1:8" s="213" customFormat="1" ht="12.75" customHeight="1" x14ac:dyDescent="0.2">
      <c r="A91" s="247" t="s">
        <v>186</v>
      </c>
      <c r="B91" s="233" t="s">
        <v>1485</v>
      </c>
      <c r="C91" s="233" t="s">
        <v>1485</v>
      </c>
      <c r="D91" s="233">
        <v>2099</v>
      </c>
      <c r="E91" s="240">
        <v>-348</v>
      </c>
      <c r="F91" s="97" t="s">
        <v>1842</v>
      </c>
      <c r="G91" s="172">
        <v>-2099</v>
      </c>
      <c r="H91" s="97" t="s">
        <v>1842</v>
      </c>
    </row>
    <row r="92" spans="1:8" s="213" customFormat="1" ht="12.75" customHeight="1" x14ac:dyDescent="0.2">
      <c r="A92" s="247" t="s">
        <v>187</v>
      </c>
      <c r="B92" s="233">
        <v>728</v>
      </c>
      <c r="C92" s="233">
        <v>5862</v>
      </c>
      <c r="D92" s="233">
        <v>4777</v>
      </c>
      <c r="E92" s="240">
        <v>183</v>
      </c>
      <c r="F92" s="97">
        <v>33.6</v>
      </c>
      <c r="G92" s="172">
        <v>1085</v>
      </c>
      <c r="H92" s="97">
        <v>22.7</v>
      </c>
    </row>
    <row r="93" spans="1:8" s="213" customFormat="1" ht="12.75" customHeight="1" x14ac:dyDescent="0.2">
      <c r="A93" s="247" t="s">
        <v>516</v>
      </c>
      <c r="B93" s="233">
        <v>5566</v>
      </c>
      <c r="C93" s="233">
        <v>74350</v>
      </c>
      <c r="D93" s="233">
        <v>65214</v>
      </c>
      <c r="E93" s="240">
        <v>-5110</v>
      </c>
      <c r="F93" s="97">
        <v>-47.9</v>
      </c>
      <c r="G93" s="172">
        <v>9136</v>
      </c>
      <c r="H93" s="97">
        <v>14</v>
      </c>
    </row>
    <row r="94" spans="1:8" s="213" customFormat="1" ht="12.75" customHeight="1" x14ac:dyDescent="0.2">
      <c r="A94" s="247" t="s">
        <v>517</v>
      </c>
      <c r="B94" s="233">
        <v>5672</v>
      </c>
      <c r="C94" s="233">
        <v>82824</v>
      </c>
      <c r="D94" s="233">
        <v>121327</v>
      </c>
      <c r="E94" s="240">
        <v>-1575</v>
      </c>
      <c r="F94" s="97">
        <v>-21.7</v>
      </c>
      <c r="G94" s="172">
        <v>-38503</v>
      </c>
      <c r="H94" s="97">
        <v>-31.7</v>
      </c>
    </row>
    <row r="95" spans="1:8" s="213" customFormat="1" ht="12.75" customHeight="1" x14ac:dyDescent="0.2">
      <c r="A95" s="247" t="s">
        <v>518</v>
      </c>
      <c r="B95" s="233">
        <v>6809</v>
      </c>
      <c r="C95" s="233">
        <v>24244</v>
      </c>
      <c r="D95" s="233">
        <v>22176</v>
      </c>
      <c r="E95" s="240">
        <v>2936</v>
      </c>
      <c r="F95" s="97">
        <v>75.8</v>
      </c>
      <c r="G95" s="172">
        <v>2068</v>
      </c>
      <c r="H95" s="97">
        <v>9.3000000000000007</v>
      </c>
    </row>
    <row r="96" spans="1:8" s="213" customFormat="1" ht="12.75" customHeight="1" x14ac:dyDescent="0.2">
      <c r="A96" s="247" t="s">
        <v>519</v>
      </c>
      <c r="B96" s="233">
        <v>87894</v>
      </c>
      <c r="C96" s="233">
        <v>924986</v>
      </c>
      <c r="D96" s="233">
        <v>860609</v>
      </c>
      <c r="E96" s="240">
        <v>-29791</v>
      </c>
      <c r="F96" s="97">
        <v>-25.3</v>
      </c>
      <c r="G96" s="172">
        <v>64377</v>
      </c>
      <c r="H96" s="97">
        <v>7.5</v>
      </c>
    </row>
    <row r="97" spans="1:8" s="213" customFormat="1" ht="12.75" customHeight="1" x14ac:dyDescent="0.2">
      <c r="A97" s="247" t="s">
        <v>51</v>
      </c>
      <c r="B97" s="233">
        <v>2117</v>
      </c>
      <c r="C97" s="233">
        <v>18299</v>
      </c>
      <c r="D97" s="233">
        <v>23585</v>
      </c>
      <c r="E97" s="240">
        <v>-352</v>
      </c>
      <c r="F97" s="97">
        <v>-14.3</v>
      </c>
      <c r="G97" s="172">
        <v>-5286</v>
      </c>
      <c r="H97" s="97">
        <v>-22.4</v>
      </c>
    </row>
    <row r="98" spans="1:8" s="213" customFormat="1" ht="12.75" customHeight="1" x14ac:dyDescent="0.2">
      <c r="A98" s="247" t="s">
        <v>52</v>
      </c>
      <c r="B98" s="233">
        <v>5758</v>
      </c>
      <c r="C98" s="233">
        <v>61918</v>
      </c>
      <c r="D98" s="233">
        <v>112969</v>
      </c>
      <c r="E98" s="240">
        <v>-13995</v>
      </c>
      <c r="F98" s="97">
        <v>-70.8</v>
      </c>
      <c r="G98" s="172">
        <v>-51051</v>
      </c>
      <c r="H98" s="97">
        <v>-45.2</v>
      </c>
    </row>
    <row r="99" spans="1:8" s="213" customFormat="1" ht="12.75" customHeight="1" x14ac:dyDescent="0.2">
      <c r="A99" s="247" t="s">
        <v>53</v>
      </c>
      <c r="B99" s="233">
        <v>65</v>
      </c>
      <c r="C99" s="233">
        <v>395</v>
      </c>
      <c r="D99" s="233">
        <v>844</v>
      </c>
      <c r="E99" s="240">
        <v>45</v>
      </c>
      <c r="F99" s="97" t="s">
        <v>1842</v>
      </c>
      <c r="G99" s="172">
        <v>-449</v>
      </c>
      <c r="H99" s="97">
        <v>-53.2</v>
      </c>
    </row>
    <row r="100" spans="1:8" s="213" customFormat="1" ht="12.75" customHeight="1" x14ac:dyDescent="0.2">
      <c r="A100" s="247" t="s">
        <v>54</v>
      </c>
      <c r="B100" s="233">
        <v>6881</v>
      </c>
      <c r="C100" s="233">
        <v>62013</v>
      </c>
      <c r="D100" s="233">
        <v>53182</v>
      </c>
      <c r="E100" s="240">
        <v>1500</v>
      </c>
      <c r="F100" s="97">
        <v>27.9</v>
      </c>
      <c r="G100" s="172">
        <v>8831</v>
      </c>
      <c r="H100" s="97">
        <v>16.600000000000001</v>
      </c>
    </row>
    <row r="101" spans="1:8" s="213" customFormat="1" ht="12.75" customHeight="1" x14ac:dyDescent="0.2">
      <c r="A101" s="247" t="s">
        <v>55</v>
      </c>
      <c r="B101" s="233">
        <v>845</v>
      </c>
      <c r="C101" s="233">
        <v>7316</v>
      </c>
      <c r="D101" s="233">
        <v>14984</v>
      </c>
      <c r="E101" s="240">
        <v>-500</v>
      </c>
      <c r="F101" s="97">
        <v>-37.200000000000003</v>
      </c>
      <c r="G101" s="172">
        <v>-7668</v>
      </c>
      <c r="H101" s="97">
        <v>-51.2</v>
      </c>
    </row>
    <row r="102" spans="1:8" s="213" customFormat="1" ht="12.75" customHeight="1" x14ac:dyDescent="0.2">
      <c r="A102" s="247" t="s">
        <v>1595</v>
      </c>
      <c r="B102" s="233">
        <v>879</v>
      </c>
      <c r="C102" s="233">
        <v>15167</v>
      </c>
      <c r="D102" s="233">
        <v>14882</v>
      </c>
      <c r="E102" s="240">
        <v>-287</v>
      </c>
      <c r="F102" s="97">
        <v>-24.6</v>
      </c>
      <c r="G102" s="172">
        <v>285</v>
      </c>
      <c r="H102" s="97">
        <v>1.9</v>
      </c>
    </row>
    <row r="103" spans="1:8" s="213" customFormat="1" ht="12.75" customHeight="1" x14ac:dyDescent="0.2">
      <c r="A103" s="247" t="s">
        <v>1596</v>
      </c>
      <c r="B103" s="233">
        <v>3627</v>
      </c>
      <c r="C103" s="233">
        <v>20737</v>
      </c>
      <c r="D103" s="233">
        <v>21851</v>
      </c>
      <c r="E103" s="240">
        <v>-1093</v>
      </c>
      <c r="F103" s="97">
        <v>-23.2</v>
      </c>
      <c r="G103" s="172">
        <v>-1114</v>
      </c>
      <c r="H103" s="97">
        <v>-5.0999999999999996</v>
      </c>
    </row>
    <row r="104" spans="1:8" s="213" customFormat="1" ht="12.75" customHeight="1" x14ac:dyDescent="0.2">
      <c r="A104" s="247" t="s">
        <v>1597</v>
      </c>
      <c r="B104" s="233">
        <v>246</v>
      </c>
      <c r="C104" s="233">
        <v>3543</v>
      </c>
      <c r="D104" s="233">
        <v>2867</v>
      </c>
      <c r="E104" s="240">
        <v>-306</v>
      </c>
      <c r="F104" s="97">
        <v>-55.4</v>
      </c>
      <c r="G104" s="172">
        <v>676</v>
      </c>
      <c r="H104" s="97">
        <v>23.6</v>
      </c>
    </row>
    <row r="105" spans="1:8" s="213" customFormat="1" ht="12.75" customHeight="1" x14ac:dyDescent="0.2">
      <c r="A105" s="247" t="s">
        <v>1598</v>
      </c>
      <c r="B105" s="233">
        <v>0</v>
      </c>
      <c r="C105" s="233">
        <v>9</v>
      </c>
      <c r="D105" s="233">
        <v>5</v>
      </c>
      <c r="E105" s="172">
        <v>0</v>
      </c>
      <c r="F105" s="97" t="s">
        <v>1842</v>
      </c>
      <c r="G105" s="172">
        <v>4</v>
      </c>
      <c r="H105" s="97">
        <v>80</v>
      </c>
    </row>
    <row r="106" spans="1:8" s="213" customFormat="1" ht="12.75" customHeight="1" x14ac:dyDescent="0.2">
      <c r="A106" s="247" t="s">
        <v>1599</v>
      </c>
      <c r="B106" s="248">
        <v>700014</v>
      </c>
      <c r="C106" s="248">
        <v>5368062</v>
      </c>
      <c r="D106" s="248">
        <v>6102841</v>
      </c>
      <c r="E106" s="240">
        <v>5970</v>
      </c>
      <c r="F106" s="97">
        <v>0.9</v>
      </c>
      <c r="G106" s="172">
        <v>-734779</v>
      </c>
      <c r="H106" s="97">
        <v>-12</v>
      </c>
    </row>
    <row r="107" spans="1:8" s="213" customFormat="1" ht="12.75" customHeight="1" x14ac:dyDescent="0.2">
      <c r="A107" s="247" t="s">
        <v>1600</v>
      </c>
      <c r="B107" s="233">
        <v>5806</v>
      </c>
      <c r="C107" s="233">
        <v>113733</v>
      </c>
      <c r="D107" s="233">
        <v>136591</v>
      </c>
      <c r="E107" s="240">
        <v>-15720</v>
      </c>
      <c r="F107" s="97">
        <v>-73</v>
      </c>
      <c r="G107" s="172">
        <v>-22858</v>
      </c>
      <c r="H107" s="97">
        <v>-16.7</v>
      </c>
    </row>
    <row r="108" spans="1:8" s="213" customFormat="1" ht="12.75" customHeight="1" x14ac:dyDescent="0.2">
      <c r="A108" s="247" t="s">
        <v>663</v>
      </c>
      <c r="B108" s="233">
        <v>594</v>
      </c>
      <c r="C108" s="233">
        <v>3320</v>
      </c>
      <c r="D108" s="233">
        <v>7549</v>
      </c>
      <c r="E108" s="240">
        <v>122</v>
      </c>
      <c r="F108" s="97">
        <v>25.8</v>
      </c>
      <c r="G108" s="172">
        <v>-4229</v>
      </c>
      <c r="H108" s="97">
        <v>-56</v>
      </c>
    </row>
    <row r="109" spans="1:8" s="213" customFormat="1" ht="12.75" customHeight="1" x14ac:dyDescent="0.2">
      <c r="A109" s="247" t="s">
        <v>608</v>
      </c>
      <c r="B109" s="233">
        <v>2182</v>
      </c>
      <c r="C109" s="233">
        <v>6014</v>
      </c>
      <c r="D109" s="233">
        <v>5752</v>
      </c>
      <c r="E109" s="240">
        <v>739</v>
      </c>
      <c r="F109" s="97">
        <v>51.2</v>
      </c>
      <c r="G109" s="172">
        <v>262</v>
      </c>
      <c r="H109" s="97">
        <v>4.5999999999999996</v>
      </c>
    </row>
    <row r="110" spans="1:8" s="213" customFormat="1" ht="12.75" customHeight="1" x14ac:dyDescent="0.2">
      <c r="A110" s="247" t="s">
        <v>609</v>
      </c>
      <c r="B110" s="248">
        <v>17021</v>
      </c>
      <c r="C110" s="248">
        <v>99990</v>
      </c>
      <c r="D110" s="248">
        <v>104078</v>
      </c>
      <c r="E110" s="240">
        <v>5062</v>
      </c>
      <c r="F110" s="97">
        <v>42.3</v>
      </c>
      <c r="G110" s="172">
        <v>-4088</v>
      </c>
      <c r="H110" s="97">
        <v>-3.9</v>
      </c>
    </row>
    <row r="111" spans="1:8" s="213" customFormat="1" ht="12.75" customHeight="1" x14ac:dyDescent="0.2">
      <c r="A111" s="247" t="s">
        <v>610</v>
      </c>
      <c r="B111" s="233">
        <v>2895</v>
      </c>
      <c r="C111" s="233">
        <v>40723</v>
      </c>
      <c r="D111" s="233">
        <v>35617</v>
      </c>
      <c r="E111" s="240">
        <v>-3716</v>
      </c>
      <c r="F111" s="97">
        <v>-56.2</v>
      </c>
      <c r="G111" s="172">
        <v>5106</v>
      </c>
      <c r="H111" s="97">
        <v>14.3</v>
      </c>
    </row>
    <row r="112" spans="1:8" s="213" customFormat="1" ht="12.75" customHeight="1" x14ac:dyDescent="0.2">
      <c r="A112" s="247" t="s">
        <v>611</v>
      </c>
      <c r="B112" s="233">
        <v>1329</v>
      </c>
      <c r="C112" s="233">
        <v>25315</v>
      </c>
      <c r="D112" s="233">
        <v>9161</v>
      </c>
      <c r="E112" s="240">
        <v>232</v>
      </c>
      <c r="F112" s="97">
        <v>21.1</v>
      </c>
      <c r="G112" s="172">
        <v>16154</v>
      </c>
      <c r="H112" s="97" t="s">
        <v>1842</v>
      </c>
    </row>
    <row r="113" spans="1:8" s="213" customFormat="1" ht="12.75" customHeight="1" x14ac:dyDescent="0.2">
      <c r="A113" s="247" t="s">
        <v>1460</v>
      </c>
      <c r="B113" s="233">
        <v>91435</v>
      </c>
      <c r="C113" s="233">
        <v>914988</v>
      </c>
      <c r="D113" s="233">
        <v>945963</v>
      </c>
      <c r="E113" s="240">
        <v>5262</v>
      </c>
      <c r="F113" s="97">
        <v>6.1</v>
      </c>
      <c r="G113" s="172">
        <v>-30975</v>
      </c>
      <c r="H113" s="97">
        <v>-3.3</v>
      </c>
    </row>
    <row r="114" spans="1:8" s="213" customFormat="1" ht="12.75" customHeight="1" x14ac:dyDescent="0.2">
      <c r="A114" s="247" t="s">
        <v>1461</v>
      </c>
      <c r="B114" s="233">
        <v>4716</v>
      </c>
      <c r="C114" s="233">
        <v>57887</v>
      </c>
      <c r="D114" s="233">
        <v>48348</v>
      </c>
      <c r="E114" s="240">
        <v>-127</v>
      </c>
      <c r="F114" s="97">
        <v>-2.6</v>
      </c>
      <c r="G114" s="172">
        <v>9539</v>
      </c>
      <c r="H114" s="97">
        <v>19.7</v>
      </c>
    </row>
    <row r="115" spans="1:8" s="213" customFormat="1" ht="12.75" customHeight="1" x14ac:dyDescent="0.2">
      <c r="A115" s="247" t="s">
        <v>664</v>
      </c>
      <c r="B115" s="233">
        <v>44</v>
      </c>
      <c r="C115" s="233">
        <v>164</v>
      </c>
      <c r="D115" s="233">
        <v>23</v>
      </c>
      <c r="E115" s="172">
        <v>44</v>
      </c>
      <c r="F115" s="97" t="s">
        <v>1842</v>
      </c>
      <c r="G115" s="172">
        <v>141</v>
      </c>
      <c r="H115" s="97" t="s">
        <v>1842</v>
      </c>
    </row>
    <row r="116" spans="1:8" s="213" customFormat="1" ht="12.75" customHeight="1" x14ac:dyDescent="0.2">
      <c r="A116" s="247" t="s">
        <v>1462</v>
      </c>
      <c r="B116" s="233">
        <v>139</v>
      </c>
      <c r="C116" s="233">
        <v>2128</v>
      </c>
      <c r="D116" s="233">
        <v>784</v>
      </c>
      <c r="E116" s="240">
        <v>-19</v>
      </c>
      <c r="F116" s="97">
        <v>-12</v>
      </c>
      <c r="G116" s="172">
        <v>1344</v>
      </c>
      <c r="H116" s="97" t="s">
        <v>1842</v>
      </c>
    </row>
    <row r="117" spans="1:8" s="213" customFormat="1" ht="12.75" customHeight="1" x14ac:dyDescent="0.2">
      <c r="A117" s="56" t="s">
        <v>1414</v>
      </c>
      <c r="B117" s="57">
        <v>10274872</v>
      </c>
      <c r="C117" s="57">
        <v>87783399</v>
      </c>
      <c r="D117" s="57">
        <v>86309558</v>
      </c>
      <c r="E117" s="34">
        <v>-399715</v>
      </c>
      <c r="F117" s="96">
        <v>-3.7</v>
      </c>
      <c r="G117" s="34">
        <v>1473841</v>
      </c>
      <c r="H117" s="96">
        <v>1.7</v>
      </c>
    </row>
    <row r="118" spans="1:8" s="213" customFormat="1" ht="12.75" customHeight="1" x14ac:dyDescent="0.2">
      <c r="A118" s="247" t="s">
        <v>1463</v>
      </c>
      <c r="B118" s="246">
        <v>0</v>
      </c>
      <c r="C118" s="246">
        <v>444</v>
      </c>
      <c r="D118" s="246">
        <v>456</v>
      </c>
      <c r="E118" s="240">
        <v>-10</v>
      </c>
      <c r="F118" s="97" t="s">
        <v>1842</v>
      </c>
      <c r="G118" s="172">
        <v>-12</v>
      </c>
      <c r="H118" s="97">
        <v>-2.6</v>
      </c>
    </row>
    <row r="119" spans="1:8" s="58" customFormat="1" ht="12.75" customHeight="1" x14ac:dyDescent="0.2">
      <c r="A119" s="247" t="s">
        <v>1464</v>
      </c>
      <c r="B119" s="233">
        <v>4</v>
      </c>
      <c r="C119" s="233">
        <v>21</v>
      </c>
      <c r="D119" s="233">
        <v>5713</v>
      </c>
      <c r="E119" s="240">
        <v>2</v>
      </c>
      <c r="F119" s="97" t="s">
        <v>1842</v>
      </c>
      <c r="G119" s="172">
        <v>-5692</v>
      </c>
      <c r="H119" s="97">
        <v>-99.6</v>
      </c>
    </row>
    <row r="120" spans="1:8" s="213" customFormat="1" ht="12.75" customHeight="1" x14ac:dyDescent="0.2">
      <c r="A120" s="247" t="s">
        <v>1465</v>
      </c>
      <c r="B120" s="233">
        <v>1392</v>
      </c>
      <c r="C120" s="233">
        <v>7099</v>
      </c>
      <c r="D120" s="233">
        <v>19108</v>
      </c>
      <c r="E120" s="240">
        <v>611</v>
      </c>
      <c r="F120" s="97">
        <v>78.2</v>
      </c>
      <c r="G120" s="172">
        <v>-12009</v>
      </c>
      <c r="H120" s="97">
        <v>-62.8</v>
      </c>
    </row>
    <row r="121" spans="1:8" s="213" customFormat="1" ht="12.75" customHeight="1" x14ac:dyDescent="0.2">
      <c r="A121" s="247" t="s">
        <v>1466</v>
      </c>
      <c r="B121" s="233">
        <v>204352</v>
      </c>
      <c r="C121" s="233">
        <v>1675379</v>
      </c>
      <c r="D121" s="233">
        <v>1929736</v>
      </c>
      <c r="E121" s="240">
        <v>-37122</v>
      </c>
      <c r="F121" s="97">
        <v>-15.4</v>
      </c>
      <c r="G121" s="172">
        <v>-254357</v>
      </c>
      <c r="H121" s="97">
        <v>-13.2</v>
      </c>
    </row>
    <row r="122" spans="1:8" s="213" customFormat="1" ht="12.75" customHeight="1" x14ac:dyDescent="0.2">
      <c r="A122" s="247" t="s">
        <v>1467</v>
      </c>
      <c r="B122" s="233">
        <v>578</v>
      </c>
      <c r="C122" s="233">
        <v>4407</v>
      </c>
      <c r="D122" s="233">
        <v>4726</v>
      </c>
      <c r="E122" s="240">
        <v>-64</v>
      </c>
      <c r="F122" s="97">
        <v>-10</v>
      </c>
      <c r="G122" s="172">
        <v>-319</v>
      </c>
      <c r="H122" s="97">
        <v>-6.7</v>
      </c>
    </row>
    <row r="123" spans="1:8" s="213" customFormat="1" ht="12.75" customHeight="1" x14ac:dyDescent="0.2">
      <c r="A123" s="247" t="s">
        <v>1468</v>
      </c>
      <c r="B123" s="248">
        <v>1745</v>
      </c>
      <c r="C123" s="248">
        <v>20594</v>
      </c>
      <c r="D123" s="248">
        <v>76435</v>
      </c>
      <c r="E123" s="240">
        <v>-22</v>
      </c>
      <c r="F123" s="97">
        <v>-1.2</v>
      </c>
      <c r="G123" s="172">
        <v>-55841</v>
      </c>
      <c r="H123" s="97">
        <v>-73.099999999999994</v>
      </c>
    </row>
    <row r="124" spans="1:8" s="213" customFormat="1" ht="12.75" customHeight="1" x14ac:dyDescent="0.2">
      <c r="A124" s="247" t="s">
        <v>1469</v>
      </c>
      <c r="B124" s="233">
        <v>968</v>
      </c>
      <c r="C124" s="233">
        <v>8982</v>
      </c>
      <c r="D124" s="233">
        <v>8281</v>
      </c>
      <c r="E124" s="240">
        <v>-2</v>
      </c>
      <c r="F124" s="97">
        <v>-0.2</v>
      </c>
      <c r="G124" s="172">
        <v>701</v>
      </c>
      <c r="H124" s="97">
        <v>8.5</v>
      </c>
    </row>
    <row r="125" spans="1:8" s="213" customFormat="1" ht="12.75" customHeight="1" x14ac:dyDescent="0.2">
      <c r="A125" s="247" t="s">
        <v>1470</v>
      </c>
      <c r="B125" s="233">
        <v>1104</v>
      </c>
      <c r="C125" s="233">
        <v>22608</v>
      </c>
      <c r="D125" s="233">
        <v>14601</v>
      </c>
      <c r="E125" s="240">
        <v>-696</v>
      </c>
      <c r="F125" s="97">
        <v>-38.700000000000003</v>
      </c>
      <c r="G125" s="172">
        <v>8007</v>
      </c>
      <c r="H125" s="97">
        <v>54.8</v>
      </c>
    </row>
    <row r="126" spans="1:8" s="213" customFormat="1" ht="12.75" customHeight="1" x14ac:dyDescent="0.2">
      <c r="A126" s="247" t="s">
        <v>1471</v>
      </c>
      <c r="B126" s="233">
        <v>489</v>
      </c>
      <c r="C126" s="233">
        <v>3479</v>
      </c>
      <c r="D126" s="233">
        <v>619321</v>
      </c>
      <c r="E126" s="240">
        <v>209</v>
      </c>
      <c r="F126" s="97">
        <v>74.599999999999994</v>
      </c>
      <c r="G126" s="172">
        <v>-615842</v>
      </c>
      <c r="H126" s="97">
        <v>-99.4</v>
      </c>
    </row>
    <row r="127" spans="1:8" s="213" customFormat="1" ht="12.75" customHeight="1" x14ac:dyDescent="0.2">
      <c r="A127" s="247" t="s">
        <v>1472</v>
      </c>
      <c r="B127" s="233">
        <v>9738</v>
      </c>
      <c r="C127" s="233">
        <v>85902</v>
      </c>
      <c r="D127" s="233">
        <v>84872</v>
      </c>
      <c r="E127" s="240">
        <v>-5662</v>
      </c>
      <c r="F127" s="97">
        <v>-36.799999999999997</v>
      </c>
      <c r="G127" s="172">
        <v>1030</v>
      </c>
      <c r="H127" s="97">
        <v>1.2</v>
      </c>
    </row>
    <row r="128" spans="1:8" s="213" customFormat="1" ht="12.75" customHeight="1" x14ac:dyDescent="0.2">
      <c r="A128" s="247" t="s">
        <v>166</v>
      </c>
      <c r="B128" s="233">
        <v>210</v>
      </c>
      <c r="C128" s="233">
        <v>577</v>
      </c>
      <c r="D128" s="233">
        <v>307</v>
      </c>
      <c r="E128" s="240">
        <v>198</v>
      </c>
      <c r="F128" s="97" t="s">
        <v>1842</v>
      </c>
      <c r="G128" s="172">
        <v>270</v>
      </c>
      <c r="H128" s="97">
        <v>87.9</v>
      </c>
    </row>
    <row r="129" spans="1:8" s="213" customFormat="1" ht="12.75" customHeight="1" x14ac:dyDescent="0.2">
      <c r="A129" s="247" t="s">
        <v>1473</v>
      </c>
      <c r="B129" s="233">
        <v>789507</v>
      </c>
      <c r="C129" s="233">
        <v>7274571</v>
      </c>
      <c r="D129" s="233">
        <v>7752353</v>
      </c>
      <c r="E129" s="240">
        <v>-168448</v>
      </c>
      <c r="F129" s="97">
        <v>-17.600000000000001</v>
      </c>
      <c r="G129" s="172">
        <v>-477782</v>
      </c>
      <c r="H129" s="97">
        <v>-6.2</v>
      </c>
    </row>
    <row r="130" spans="1:8" s="213" customFormat="1" ht="12.75" customHeight="1" x14ac:dyDescent="0.2">
      <c r="A130" s="247" t="s">
        <v>491</v>
      </c>
      <c r="B130" s="233">
        <v>463</v>
      </c>
      <c r="C130" s="233">
        <v>22611</v>
      </c>
      <c r="D130" s="233">
        <v>31543</v>
      </c>
      <c r="E130" s="240">
        <v>-7374</v>
      </c>
      <c r="F130" s="97">
        <v>-94.1</v>
      </c>
      <c r="G130" s="172">
        <v>-8932</v>
      </c>
      <c r="H130" s="97">
        <v>-28.3</v>
      </c>
    </row>
    <row r="131" spans="1:8" s="213" customFormat="1" ht="12.75" customHeight="1" x14ac:dyDescent="0.2">
      <c r="A131" s="247" t="s">
        <v>492</v>
      </c>
      <c r="B131" s="233">
        <v>161856</v>
      </c>
      <c r="C131" s="233">
        <v>1345890</v>
      </c>
      <c r="D131" s="233">
        <v>1989070</v>
      </c>
      <c r="E131" s="240">
        <v>-81551</v>
      </c>
      <c r="F131" s="97">
        <v>-33.5</v>
      </c>
      <c r="G131" s="172">
        <v>-643180</v>
      </c>
      <c r="H131" s="97">
        <v>-32.299999999999997</v>
      </c>
    </row>
    <row r="132" spans="1:8" s="213" customFormat="1" ht="12.75" customHeight="1" x14ac:dyDescent="0.2">
      <c r="A132" s="247" t="s">
        <v>493</v>
      </c>
      <c r="B132" s="248">
        <v>15362</v>
      </c>
      <c r="C132" s="248">
        <v>116268</v>
      </c>
      <c r="D132" s="248">
        <v>113340</v>
      </c>
      <c r="E132" s="240">
        <v>1878</v>
      </c>
      <c r="F132" s="97">
        <v>13.9</v>
      </c>
      <c r="G132" s="172">
        <v>2928</v>
      </c>
      <c r="H132" s="97">
        <v>2.6</v>
      </c>
    </row>
    <row r="133" spans="1:8" s="213" customFormat="1" ht="12.75" customHeight="1" x14ac:dyDescent="0.2">
      <c r="A133" s="247" t="s">
        <v>167</v>
      </c>
      <c r="B133" s="248">
        <v>1117</v>
      </c>
      <c r="C133" s="248">
        <v>10048</v>
      </c>
      <c r="D133" s="248">
        <v>13485</v>
      </c>
      <c r="E133" s="240">
        <v>-33</v>
      </c>
      <c r="F133" s="97">
        <v>-2.9</v>
      </c>
      <c r="G133" s="172">
        <v>-3437</v>
      </c>
      <c r="H133" s="97">
        <v>-25.5</v>
      </c>
    </row>
    <row r="134" spans="1:8" s="213" customFormat="1" ht="12.75" customHeight="1" x14ac:dyDescent="0.2">
      <c r="A134" s="247" t="s">
        <v>494</v>
      </c>
      <c r="B134" s="233">
        <v>61</v>
      </c>
      <c r="C134" s="233">
        <v>521</v>
      </c>
      <c r="D134" s="233">
        <v>447</v>
      </c>
      <c r="E134" s="240">
        <v>40</v>
      </c>
      <c r="F134" s="97" t="s">
        <v>1842</v>
      </c>
      <c r="G134" s="172">
        <v>74</v>
      </c>
      <c r="H134" s="97">
        <v>16.600000000000001</v>
      </c>
    </row>
    <row r="135" spans="1:8" s="213" customFormat="1" ht="12.75" customHeight="1" x14ac:dyDescent="0.2">
      <c r="A135" s="247" t="s">
        <v>495</v>
      </c>
      <c r="B135" s="233">
        <v>11057</v>
      </c>
      <c r="C135" s="233">
        <v>110260</v>
      </c>
      <c r="D135" s="233">
        <v>116960</v>
      </c>
      <c r="E135" s="240">
        <v>-6213</v>
      </c>
      <c r="F135" s="97">
        <v>-36</v>
      </c>
      <c r="G135" s="172">
        <v>-6700</v>
      </c>
      <c r="H135" s="97">
        <v>-5.7</v>
      </c>
    </row>
    <row r="136" spans="1:8" s="213" customFormat="1" ht="12.75" customHeight="1" x14ac:dyDescent="0.2">
      <c r="A136" s="247" t="s">
        <v>496</v>
      </c>
      <c r="B136" s="233">
        <v>45254</v>
      </c>
      <c r="C136" s="233">
        <v>271336</v>
      </c>
      <c r="D136" s="233">
        <v>264243</v>
      </c>
      <c r="E136" s="240">
        <v>9496</v>
      </c>
      <c r="F136" s="97">
        <v>26.6</v>
      </c>
      <c r="G136" s="172">
        <v>7093</v>
      </c>
      <c r="H136" s="97">
        <v>2.7</v>
      </c>
    </row>
    <row r="137" spans="1:8" s="213" customFormat="1" ht="12.75" customHeight="1" x14ac:dyDescent="0.2">
      <c r="A137" s="247" t="s">
        <v>497</v>
      </c>
      <c r="B137" s="233">
        <v>7815</v>
      </c>
      <c r="C137" s="233">
        <v>210973</v>
      </c>
      <c r="D137" s="233">
        <v>66704</v>
      </c>
      <c r="E137" s="240">
        <v>-2974</v>
      </c>
      <c r="F137" s="97">
        <v>-27.6</v>
      </c>
      <c r="G137" s="172">
        <v>144269</v>
      </c>
      <c r="H137" s="97" t="s">
        <v>1842</v>
      </c>
    </row>
    <row r="138" spans="1:8" s="213" customFormat="1" ht="12.75" customHeight="1" x14ac:dyDescent="0.2">
      <c r="A138" s="247" t="s">
        <v>1012</v>
      </c>
      <c r="B138" s="233">
        <v>19</v>
      </c>
      <c r="C138" s="233">
        <v>2703</v>
      </c>
      <c r="D138" s="233">
        <v>102</v>
      </c>
      <c r="E138" s="172">
        <v>16</v>
      </c>
      <c r="F138" s="97" t="s">
        <v>1842</v>
      </c>
      <c r="G138" s="172">
        <v>2601</v>
      </c>
      <c r="H138" s="97" t="s">
        <v>1842</v>
      </c>
    </row>
    <row r="139" spans="1:8" s="213" customFormat="1" ht="12.75" customHeight="1" x14ac:dyDescent="0.2">
      <c r="A139" s="247" t="s">
        <v>1013</v>
      </c>
      <c r="B139" s="233">
        <v>62</v>
      </c>
      <c r="C139" s="233">
        <v>503</v>
      </c>
      <c r="D139" s="233">
        <v>1934</v>
      </c>
      <c r="E139" s="240">
        <v>-5</v>
      </c>
      <c r="F139" s="97">
        <v>-7.5</v>
      </c>
      <c r="G139" s="172">
        <v>-1431</v>
      </c>
      <c r="H139" s="97">
        <v>-74</v>
      </c>
    </row>
    <row r="140" spans="1:8" s="213" customFormat="1" ht="12.75" customHeight="1" x14ac:dyDescent="0.2">
      <c r="A140" s="247" t="s">
        <v>1014</v>
      </c>
      <c r="B140" s="233">
        <v>328</v>
      </c>
      <c r="C140" s="233">
        <v>3565</v>
      </c>
      <c r="D140" s="233">
        <v>3579</v>
      </c>
      <c r="E140" s="240">
        <v>-63</v>
      </c>
      <c r="F140" s="97">
        <v>-16.100000000000001</v>
      </c>
      <c r="G140" s="172">
        <v>-14</v>
      </c>
      <c r="H140" s="97">
        <v>-0.4</v>
      </c>
    </row>
    <row r="141" spans="1:8" s="213" customFormat="1" ht="12.75" customHeight="1" x14ac:dyDescent="0.2">
      <c r="A141" s="247" t="s">
        <v>1015</v>
      </c>
      <c r="B141" s="233">
        <v>17303</v>
      </c>
      <c r="C141" s="233">
        <v>137801</v>
      </c>
      <c r="D141" s="233">
        <v>137605</v>
      </c>
      <c r="E141" s="240">
        <v>1371</v>
      </c>
      <c r="F141" s="97">
        <v>8.6</v>
      </c>
      <c r="G141" s="172">
        <v>196</v>
      </c>
      <c r="H141" s="97">
        <v>0.1</v>
      </c>
    </row>
    <row r="142" spans="1:8" s="213" customFormat="1" ht="12.75" customHeight="1" x14ac:dyDescent="0.2">
      <c r="A142" s="247" t="s">
        <v>1016</v>
      </c>
      <c r="B142" s="249">
        <v>178</v>
      </c>
      <c r="C142" s="249">
        <v>2635</v>
      </c>
      <c r="D142" s="249">
        <v>9454</v>
      </c>
      <c r="E142" s="240">
        <v>-285</v>
      </c>
      <c r="F142" s="97">
        <v>-61.6</v>
      </c>
      <c r="G142" s="172">
        <v>-6819</v>
      </c>
      <c r="H142" s="97">
        <v>-72.099999999999994</v>
      </c>
    </row>
    <row r="143" spans="1:8" s="213" customFormat="1" ht="12.75" customHeight="1" x14ac:dyDescent="0.2">
      <c r="A143" s="247" t="s">
        <v>1021</v>
      </c>
      <c r="B143" s="249">
        <v>1798</v>
      </c>
      <c r="C143" s="249">
        <v>11105</v>
      </c>
      <c r="D143" s="249">
        <v>8787</v>
      </c>
      <c r="E143" s="240">
        <v>1117</v>
      </c>
      <c r="F143" s="97" t="s">
        <v>1842</v>
      </c>
      <c r="G143" s="172">
        <v>2318</v>
      </c>
      <c r="H143" s="97">
        <v>26.4</v>
      </c>
    </row>
    <row r="144" spans="1:8" s="60" customFormat="1" ht="12.75" customHeight="1" x14ac:dyDescent="0.2">
      <c r="A144" s="247" t="s">
        <v>1022</v>
      </c>
      <c r="B144" s="249">
        <v>8492</v>
      </c>
      <c r="C144" s="249">
        <v>77259</v>
      </c>
      <c r="D144" s="249">
        <v>81182</v>
      </c>
      <c r="E144" s="240">
        <v>-1117</v>
      </c>
      <c r="F144" s="97">
        <v>-11.6</v>
      </c>
      <c r="G144" s="172">
        <v>-3923</v>
      </c>
      <c r="H144" s="97">
        <v>-4.8</v>
      </c>
    </row>
    <row r="145" spans="1:8" s="213" customFormat="1" ht="12.75" customHeight="1" x14ac:dyDescent="0.2">
      <c r="A145" s="247" t="s">
        <v>1023</v>
      </c>
      <c r="B145" s="233">
        <v>3702</v>
      </c>
      <c r="C145" s="233">
        <v>24461</v>
      </c>
      <c r="D145" s="233">
        <v>26541</v>
      </c>
      <c r="E145" s="240">
        <v>641</v>
      </c>
      <c r="F145" s="97">
        <v>20.9</v>
      </c>
      <c r="G145" s="172">
        <v>-2080</v>
      </c>
      <c r="H145" s="97">
        <v>-7.8</v>
      </c>
    </row>
    <row r="146" spans="1:8" s="213" customFormat="1" ht="12.75" customHeight="1" x14ac:dyDescent="0.2">
      <c r="A146" s="247" t="s">
        <v>1024</v>
      </c>
      <c r="B146" s="248">
        <v>464</v>
      </c>
      <c r="C146" s="248">
        <v>30643</v>
      </c>
      <c r="D146" s="248">
        <v>128621</v>
      </c>
      <c r="E146" s="240">
        <v>67</v>
      </c>
      <c r="F146" s="97">
        <v>16.899999999999999</v>
      </c>
      <c r="G146" s="172">
        <v>-97978</v>
      </c>
      <c r="H146" s="97">
        <v>-76.2</v>
      </c>
    </row>
    <row r="147" spans="1:8" s="213" customFormat="1" ht="12.75" customHeight="1" x14ac:dyDescent="0.2">
      <c r="A147" s="247" t="s">
        <v>1025</v>
      </c>
      <c r="B147" s="233">
        <v>665194</v>
      </c>
      <c r="C147" s="233">
        <v>5866486</v>
      </c>
      <c r="D147" s="233">
        <v>6153025</v>
      </c>
      <c r="E147" s="240">
        <v>-63784</v>
      </c>
      <c r="F147" s="97">
        <v>-8.6999999999999993</v>
      </c>
      <c r="G147" s="172">
        <v>-286539</v>
      </c>
      <c r="H147" s="97">
        <v>-4.7</v>
      </c>
    </row>
    <row r="148" spans="1:8" s="213" customFormat="1" ht="12.75" customHeight="1" x14ac:dyDescent="0.2">
      <c r="A148" s="247" t="s">
        <v>1215</v>
      </c>
      <c r="B148" s="233">
        <v>171984</v>
      </c>
      <c r="C148" s="233">
        <v>1214748</v>
      </c>
      <c r="D148" s="233">
        <v>979032</v>
      </c>
      <c r="E148" s="240">
        <v>55795</v>
      </c>
      <c r="F148" s="97">
        <v>48</v>
      </c>
      <c r="G148" s="172">
        <v>235716</v>
      </c>
      <c r="H148" s="97">
        <v>24.1</v>
      </c>
    </row>
    <row r="149" spans="1:8" s="213" customFormat="1" ht="12.75" customHeight="1" x14ac:dyDescent="0.2">
      <c r="A149" s="247" t="s">
        <v>1216</v>
      </c>
      <c r="B149" s="233">
        <v>13943</v>
      </c>
      <c r="C149" s="233">
        <v>117462</v>
      </c>
      <c r="D149" s="233">
        <v>124885</v>
      </c>
      <c r="E149" s="240">
        <v>-4882</v>
      </c>
      <c r="F149" s="97">
        <v>-25.9</v>
      </c>
      <c r="G149" s="172">
        <v>-7423</v>
      </c>
      <c r="H149" s="97">
        <v>-5.9</v>
      </c>
    </row>
    <row r="150" spans="1:8" s="213" customFormat="1" ht="12.75" customHeight="1" x14ac:dyDescent="0.2">
      <c r="A150" s="247" t="s">
        <v>1217</v>
      </c>
      <c r="B150" s="248">
        <v>706041</v>
      </c>
      <c r="C150" s="248">
        <v>5873820</v>
      </c>
      <c r="D150" s="248">
        <v>6085739</v>
      </c>
      <c r="E150" s="240">
        <v>55066</v>
      </c>
      <c r="F150" s="97">
        <v>8.5</v>
      </c>
      <c r="G150" s="172">
        <v>-211919</v>
      </c>
      <c r="H150" s="97">
        <v>-3.5</v>
      </c>
    </row>
    <row r="151" spans="1:8" s="213" customFormat="1" ht="12.75" customHeight="1" x14ac:dyDescent="0.2">
      <c r="A151" s="247" t="s">
        <v>1218</v>
      </c>
      <c r="B151" s="233">
        <v>4</v>
      </c>
      <c r="C151" s="233">
        <v>35</v>
      </c>
      <c r="D151" s="233">
        <v>63</v>
      </c>
      <c r="E151" s="172">
        <v>0</v>
      </c>
      <c r="F151" s="97">
        <v>0</v>
      </c>
      <c r="G151" s="240">
        <v>-28</v>
      </c>
      <c r="H151" s="97">
        <v>-44.4</v>
      </c>
    </row>
    <row r="152" spans="1:8" s="213" customFormat="1" ht="12.75" customHeight="1" x14ac:dyDescent="0.2">
      <c r="A152" s="247" t="s">
        <v>1219</v>
      </c>
      <c r="B152" s="233">
        <v>4543</v>
      </c>
      <c r="C152" s="233">
        <v>38787</v>
      </c>
      <c r="D152" s="233">
        <v>24897</v>
      </c>
      <c r="E152" s="240">
        <v>2638</v>
      </c>
      <c r="F152" s="97" t="s">
        <v>1842</v>
      </c>
      <c r="G152" s="172">
        <v>13890</v>
      </c>
      <c r="H152" s="97">
        <v>55.8</v>
      </c>
    </row>
    <row r="153" spans="1:8" s="213" customFormat="1" ht="12.75" customHeight="1" x14ac:dyDescent="0.2">
      <c r="A153" s="247" t="s">
        <v>1220</v>
      </c>
      <c r="B153" s="233" t="s">
        <v>1485</v>
      </c>
      <c r="C153" s="233" t="s">
        <v>1485</v>
      </c>
      <c r="D153" s="233" t="s">
        <v>1485</v>
      </c>
      <c r="E153" s="233" t="s">
        <v>1485</v>
      </c>
      <c r="F153" s="233" t="s">
        <v>1485</v>
      </c>
      <c r="G153" s="233" t="s">
        <v>1485</v>
      </c>
      <c r="H153" s="233" t="s">
        <v>1485</v>
      </c>
    </row>
    <row r="154" spans="1:8" s="213" customFormat="1" ht="12.75" customHeight="1" x14ac:dyDescent="0.2">
      <c r="A154" s="247" t="s">
        <v>1221</v>
      </c>
      <c r="B154" s="248">
        <v>34325</v>
      </c>
      <c r="C154" s="248">
        <v>275881</v>
      </c>
      <c r="D154" s="248">
        <v>281729</v>
      </c>
      <c r="E154" s="240">
        <v>-3915</v>
      </c>
      <c r="F154" s="97">
        <v>-10.199999999999999</v>
      </c>
      <c r="G154" s="172">
        <v>-5848</v>
      </c>
      <c r="H154" s="97">
        <v>-2.1</v>
      </c>
    </row>
    <row r="155" spans="1:8" s="213" customFormat="1" ht="12.75" customHeight="1" x14ac:dyDescent="0.2">
      <c r="A155" s="247" t="s">
        <v>1222</v>
      </c>
      <c r="B155" s="233">
        <v>10164</v>
      </c>
      <c r="C155" s="233">
        <v>78518</v>
      </c>
      <c r="D155" s="233">
        <v>85187</v>
      </c>
      <c r="E155" s="240">
        <v>-134</v>
      </c>
      <c r="F155" s="97">
        <v>-1.3</v>
      </c>
      <c r="G155" s="172">
        <v>-6669</v>
      </c>
      <c r="H155" s="97">
        <v>-7.8</v>
      </c>
    </row>
    <row r="156" spans="1:8" s="213" customFormat="1" ht="12.75" customHeight="1" x14ac:dyDescent="0.2">
      <c r="A156" s="247" t="s">
        <v>1223</v>
      </c>
      <c r="B156" s="233">
        <v>68197</v>
      </c>
      <c r="C156" s="233">
        <v>641898</v>
      </c>
      <c r="D156" s="233">
        <v>590028</v>
      </c>
      <c r="E156" s="240">
        <v>-7315</v>
      </c>
      <c r="F156" s="97">
        <v>-9.6999999999999993</v>
      </c>
      <c r="G156" s="172">
        <v>51870</v>
      </c>
      <c r="H156" s="97">
        <v>8.8000000000000007</v>
      </c>
    </row>
    <row r="157" spans="1:8" s="213" customFormat="1" ht="12.75" customHeight="1" x14ac:dyDescent="0.2">
      <c r="A157" s="247" t="s">
        <v>170</v>
      </c>
      <c r="B157" s="233">
        <v>72</v>
      </c>
      <c r="C157" s="233">
        <v>387</v>
      </c>
      <c r="D157" s="233">
        <v>233</v>
      </c>
      <c r="E157" s="240">
        <v>62</v>
      </c>
      <c r="F157" s="97" t="s">
        <v>1842</v>
      </c>
      <c r="G157" s="172">
        <v>154</v>
      </c>
      <c r="H157" s="97">
        <v>66.099999999999994</v>
      </c>
    </row>
    <row r="158" spans="1:8" s="213" customFormat="1" ht="12.75" customHeight="1" x14ac:dyDescent="0.2">
      <c r="A158" s="247" t="s">
        <v>19</v>
      </c>
      <c r="B158" s="233">
        <v>12421</v>
      </c>
      <c r="C158" s="233">
        <v>49396</v>
      </c>
      <c r="D158" s="233">
        <v>69343</v>
      </c>
      <c r="E158" s="240">
        <v>-7538</v>
      </c>
      <c r="F158" s="97">
        <v>-37.799999999999997</v>
      </c>
      <c r="G158" s="172">
        <v>-19947</v>
      </c>
      <c r="H158" s="97">
        <v>-28.8</v>
      </c>
    </row>
    <row r="159" spans="1:8" s="213" customFormat="1" ht="12.75" customHeight="1" x14ac:dyDescent="0.2">
      <c r="A159" s="247" t="s">
        <v>1709</v>
      </c>
      <c r="B159" s="248">
        <v>232</v>
      </c>
      <c r="C159" s="248">
        <v>4965</v>
      </c>
      <c r="D159" s="248">
        <v>1987</v>
      </c>
      <c r="E159" s="240">
        <v>89</v>
      </c>
      <c r="F159" s="97">
        <v>62.2</v>
      </c>
      <c r="G159" s="172">
        <v>2978</v>
      </c>
      <c r="H159" s="97" t="s">
        <v>1842</v>
      </c>
    </row>
    <row r="160" spans="1:8" s="213" customFormat="1" ht="12.75" customHeight="1" x14ac:dyDescent="0.2">
      <c r="A160" s="247" t="s">
        <v>168</v>
      </c>
      <c r="B160" s="248">
        <v>136</v>
      </c>
      <c r="C160" s="248">
        <v>1949</v>
      </c>
      <c r="D160" s="248">
        <v>2286</v>
      </c>
      <c r="E160" s="240">
        <v>-203</v>
      </c>
      <c r="F160" s="97">
        <v>-59.9</v>
      </c>
      <c r="G160" s="172">
        <v>-337</v>
      </c>
      <c r="H160" s="97">
        <v>-14.7</v>
      </c>
    </row>
    <row r="161" spans="1:8" s="213" customFormat="1" ht="12.75" customHeight="1" x14ac:dyDescent="0.2">
      <c r="A161" s="247" t="s">
        <v>1710</v>
      </c>
      <c r="B161" s="233">
        <v>23</v>
      </c>
      <c r="C161" s="233">
        <v>338</v>
      </c>
      <c r="D161" s="233">
        <v>63</v>
      </c>
      <c r="E161" s="240">
        <v>-7</v>
      </c>
      <c r="F161" s="97">
        <v>-23.3</v>
      </c>
      <c r="G161" s="172">
        <v>275</v>
      </c>
      <c r="H161" s="97" t="s">
        <v>1842</v>
      </c>
    </row>
    <row r="162" spans="1:8" s="213" customFormat="1" ht="12.75" customHeight="1" x14ac:dyDescent="0.2">
      <c r="A162" s="247" t="s">
        <v>1091</v>
      </c>
      <c r="B162" s="233">
        <v>75</v>
      </c>
      <c r="C162" s="233">
        <v>1641</v>
      </c>
      <c r="D162" s="233">
        <v>842</v>
      </c>
      <c r="E162" s="240">
        <v>-50</v>
      </c>
      <c r="F162" s="97">
        <v>-40</v>
      </c>
      <c r="G162" s="172">
        <v>799</v>
      </c>
      <c r="H162" s="97">
        <v>94.9</v>
      </c>
    </row>
    <row r="163" spans="1:8" s="213" customFormat="1" ht="12.75" customHeight="1" x14ac:dyDescent="0.2">
      <c r="A163" s="247" t="s">
        <v>1092</v>
      </c>
      <c r="B163" s="233">
        <v>1415</v>
      </c>
      <c r="C163" s="233">
        <v>20821</v>
      </c>
      <c r="D163" s="233">
        <v>22240</v>
      </c>
      <c r="E163" s="240">
        <v>-5070</v>
      </c>
      <c r="F163" s="97">
        <v>-78.2</v>
      </c>
      <c r="G163" s="172">
        <v>-1419</v>
      </c>
      <c r="H163" s="97">
        <v>-6.4</v>
      </c>
    </row>
    <row r="164" spans="1:8" s="213" customFormat="1" ht="12.75" customHeight="1" x14ac:dyDescent="0.2">
      <c r="A164" s="247" t="s">
        <v>1093</v>
      </c>
      <c r="B164" s="233">
        <v>6593</v>
      </c>
      <c r="C164" s="233">
        <v>81912</v>
      </c>
      <c r="D164" s="233">
        <v>77974</v>
      </c>
      <c r="E164" s="240">
        <v>-1574</v>
      </c>
      <c r="F164" s="97">
        <v>-19.3</v>
      </c>
      <c r="G164" s="172">
        <v>3938</v>
      </c>
      <c r="H164" s="97">
        <v>5.0999999999999996</v>
      </c>
    </row>
    <row r="165" spans="1:8" s="213" customFormat="1" ht="12.75" customHeight="1" x14ac:dyDescent="0.2">
      <c r="A165" s="247" t="s">
        <v>1094</v>
      </c>
      <c r="B165" s="233">
        <v>9</v>
      </c>
      <c r="C165" s="233">
        <v>834</v>
      </c>
      <c r="D165" s="233">
        <v>601</v>
      </c>
      <c r="E165" s="240">
        <v>-32</v>
      </c>
      <c r="F165" s="97">
        <v>-78</v>
      </c>
      <c r="G165" s="172">
        <v>233</v>
      </c>
      <c r="H165" s="97">
        <v>38.799999999999997</v>
      </c>
    </row>
    <row r="166" spans="1:8" s="213" customFormat="1" ht="12.75" customHeight="1" x14ac:dyDescent="0.2">
      <c r="A166" s="247" t="s">
        <v>1095</v>
      </c>
      <c r="B166" s="233">
        <v>25618</v>
      </c>
      <c r="C166" s="233">
        <v>270774</v>
      </c>
      <c r="D166" s="233">
        <v>233397</v>
      </c>
      <c r="E166" s="240">
        <v>3868</v>
      </c>
      <c r="F166" s="97">
        <v>17.8</v>
      </c>
      <c r="G166" s="172">
        <v>37377</v>
      </c>
      <c r="H166" s="97">
        <v>16</v>
      </c>
    </row>
    <row r="167" spans="1:8" s="213" customFormat="1" ht="12.75" customHeight="1" x14ac:dyDescent="0.2">
      <c r="A167" s="247" t="s">
        <v>889</v>
      </c>
      <c r="B167" s="233">
        <v>57457</v>
      </c>
      <c r="C167" s="233">
        <v>442144</v>
      </c>
      <c r="D167" s="233">
        <v>483286</v>
      </c>
      <c r="E167" s="240">
        <v>-22166</v>
      </c>
      <c r="F167" s="97">
        <v>-27.8</v>
      </c>
      <c r="G167" s="172">
        <v>-41142</v>
      </c>
      <c r="H167" s="97">
        <v>-8.5</v>
      </c>
    </row>
    <row r="168" spans="1:8" s="213" customFormat="1" ht="12.75" customHeight="1" x14ac:dyDescent="0.2">
      <c r="A168" s="247" t="s">
        <v>890</v>
      </c>
      <c r="B168" s="233">
        <v>7211008</v>
      </c>
      <c r="C168" s="233">
        <v>61317958</v>
      </c>
      <c r="D168" s="233">
        <v>57583215</v>
      </c>
      <c r="E168" s="240">
        <v>-104568</v>
      </c>
      <c r="F168" s="97">
        <v>-1.4</v>
      </c>
      <c r="G168" s="172">
        <v>3734743</v>
      </c>
      <c r="H168" s="97">
        <v>6.5</v>
      </c>
    </row>
    <row r="169" spans="1:8" s="213" customFormat="1" ht="12.75" customHeight="1" x14ac:dyDescent="0.2">
      <c r="A169" s="56" t="s">
        <v>1416</v>
      </c>
      <c r="B169" s="57">
        <v>14589601</v>
      </c>
      <c r="C169" s="57">
        <v>124063845</v>
      </c>
      <c r="D169" s="57">
        <v>117540066</v>
      </c>
      <c r="E169" s="34">
        <v>-166213</v>
      </c>
      <c r="F169" s="96">
        <v>-1.1000000000000001</v>
      </c>
      <c r="G169" s="34">
        <v>6523779</v>
      </c>
      <c r="H169" s="96">
        <v>5.6</v>
      </c>
    </row>
    <row r="170" spans="1:8" s="213" customFormat="1" ht="12.75" customHeight="1" x14ac:dyDescent="0.2">
      <c r="A170" s="247" t="s">
        <v>891</v>
      </c>
      <c r="B170" s="233">
        <v>6363</v>
      </c>
      <c r="C170" s="233">
        <v>63046</v>
      </c>
      <c r="D170" s="233">
        <v>112205</v>
      </c>
      <c r="E170" s="240">
        <v>-6517</v>
      </c>
      <c r="F170" s="97">
        <v>-50.6</v>
      </c>
      <c r="G170" s="172">
        <v>-49159</v>
      </c>
      <c r="H170" s="97">
        <v>-43.8</v>
      </c>
    </row>
    <row r="171" spans="1:8" s="213" customFormat="1" ht="12.75" customHeight="1" x14ac:dyDescent="0.2">
      <c r="A171" s="247" t="s">
        <v>892</v>
      </c>
      <c r="B171" s="246">
        <v>8877</v>
      </c>
      <c r="C171" s="246">
        <v>85212</v>
      </c>
      <c r="D171" s="246">
        <v>87678</v>
      </c>
      <c r="E171" s="240">
        <v>-1728</v>
      </c>
      <c r="F171" s="97">
        <v>-16.3</v>
      </c>
      <c r="G171" s="172">
        <v>-2466</v>
      </c>
      <c r="H171" s="97">
        <v>-2.8</v>
      </c>
    </row>
    <row r="172" spans="1:8" s="213" customFormat="1" ht="12.75" customHeight="1" x14ac:dyDescent="0.2">
      <c r="A172" s="247" t="s">
        <v>893</v>
      </c>
      <c r="B172" s="233">
        <v>58080</v>
      </c>
      <c r="C172" s="233">
        <v>491230</v>
      </c>
      <c r="D172" s="233">
        <v>536296</v>
      </c>
      <c r="E172" s="240">
        <v>-18533</v>
      </c>
      <c r="F172" s="97">
        <v>-24.2</v>
      </c>
      <c r="G172" s="172">
        <v>-45066</v>
      </c>
      <c r="H172" s="97">
        <v>-8.4</v>
      </c>
    </row>
    <row r="173" spans="1:8" s="213" customFormat="1" ht="12.75" customHeight="1" x14ac:dyDescent="0.2">
      <c r="A173" s="247" t="s">
        <v>1562</v>
      </c>
      <c r="B173" s="233">
        <v>29310</v>
      </c>
      <c r="C173" s="233">
        <v>246898</v>
      </c>
      <c r="D173" s="233">
        <v>250526</v>
      </c>
      <c r="E173" s="240">
        <v>-3189</v>
      </c>
      <c r="F173" s="97">
        <v>-9.8000000000000007</v>
      </c>
      <c r="G173" s="172">
        <v>-3628</v>
      </c>
      <c r="H173" s="97">
        <v>-1.4</v>
      </c>
    </row>
    <row r="174" spans="1:8" s="213" customFormat="1" ht="12.75" customHeight="1" x14ac:dyDescent="0.2">
      <c r="A174" s="247" t="s">
        <v>498</v>
      </c>
      <c r="B174" s="233">
        <v>35042</v>
      </c>
      <c r="C174" s="233">
        <v>364654</v>
      </c>
      <c r="D174" s="233">
        <v>302378</v>
      </c>
      <c r="E174" s="240">
        <v>-3100</v>
      </c>
      <c r="F174" s="97">
        <v>-8.1</v>
      </c>
      <c r="G174" s="172">
        <v>62276</v>
      </c>
      <c r="H174" s="97">
        <v>20.6</v>
      </c>
    </row>
    <row r="175" spans="1:8" s="213" customFormat="1" ht="12.75" customHeight="1" x14ac:dyDescent="0.2">
      <c r="A175" s="247" t="s">
        <v>1085</v>
      </c>
      <c r="B175" s="233">
        <v>2235</v>
      </c>
      <c r="C175" s="233">
        <v>36421</v>
      </c>
      <c r="D175" s="233">
        <v>35292</v>
      </c>
      <c r="E175" s="240">
        <v>-566</v>
      </c>
      <c r="F175" s="97">
        <v>-20.2</v>
      </c>
      <c r="G175" s="172">
        <v>1129</v>
      </c>
      <c r="H175" s="97">
        <v>3.2</v>
      </c>
    </row>
    <row r="176" spans="1:8" s="213" customFormat="1" ht="12.75" customHeight="1" x14ac:dyDescent="0.2">
      <c r="A176" s="247" t="s">
        <v>1086</v>
      </c>
      <c r="B176" s="233">
        <v>173</v>
      </c>
      <c r="C176" s="233">
        <v>2505</v>
      </c>
      <c r="D176" s="233">
        <v>1205</v>
      </c>
      <c r="E176" s="240">
        <v>60</v>
      </c>
      <c r="F176" s="97">
        <v>53.1</v>
      </c>
      <c r="G176" s="172">
        <v>1300</v>
      </c>
      <c r="H176" s="97" t="s">
        <v>1842</v>
      </c>
    </row>
    <row r="177" spans="1:8" s="213" customFormat="1" ht="12.75" customHeight="1" x14ac:dyDescent="0.2">
      <c r="A177" s="247" t="s">
        <v>671</v>
      </c>
      <c r="B177" s="233">
        <v>2424</v>
      </c>
      <c r="C177" s="233">
        <v>113881</v>
      </c>
      <c r="D177" s="233">
        <v>41774</v>
      </c>
      <c r="E177" s="240">
        <v>-1664</v>
      </c>
      <c r="F177" s="97">
        <v>-40.700000000000003</v>
      </c>
      <c r="G177" s="172">
        <v>72107</v>
      </c>
      <c r="H177" s="97" t="s">
        <v>1842</v>
      </c>
    </row>
    <row r="178" spans="1:8" s="213" customFormat="1" ht="12.75" customHeight="1" x14ac:dyDescent="0.2">
      <c r="A178" s="247" t="s">
        <v>672</v>
      </c>
      <c r="B178" s="233">
        <v>5735615</v>
      </c>
      <c r="C178" s="233">
        <v>48739864</v>
      </c>
      <c r="D178" s="233">
        <v>44092312</v>
      </c>
      <c r="E178" s="240">
        <v>56068</v>
      </c>
      <c r="F178" s="97">
        <v>1</v>
      </c>
      <c r="G178" s="172">
        <v>4647552</v>
      </c>
      <c r="H178" s="97">
        <v>10.5</v>
      </c>
    </row>
    <row r="179" spans="1:8" s="213" customFormat="1" ht="12.75" customHeight="1" x14ac:dyDescent="0.2">
      <c r="A179" s="247" t="s">
        <v>673</v>
      </c>
      <c r="B179" s="233">
        <v>33892</v>
      </c>
      <c r="C179" s="233">
        <v>246727</v>
      </c>
      <c r="D179" s="233">
        <v>216080</v>
      </c>
      <c r="E179" s="240">
        <v>3027</v>
      </c>
      <c r="F179" s="97">
        <v>9.8000000000000007</v>
      </c>
      <c r="G179" s="172">
        <v>30647</v>
      </c>
      <c r="H179" s="97">
        <v>14.2</v>
      </c>
    </row>
    <row r="180" spans="1:8" s="58" customFormat="1" ht="12.75" customHeight="1" x14ac:dyDescent="0.2">
      <c r="A180" s="247" t="s">
        <v>674</v>
      </c>
      <c r="B180" s="233">
        <v>480437</v>
      </c>
      <c r="C180" s="233">
        <v>3971981</v>
      </c>
      <c r="D180" s="233">
        <v>3799243</v>
      </c>
      <c r="E180" s="240">
        <v>32591</v>
      </c>
      <c r="F180" s="97">
        <v>7.3</v>
      </c>
      <c r="G180" s="172">
        <v>172738</v>
      </c>
      <c r="H180" s="97">
        <v>4.5</v>
      </c>
    </row>
    <row r="181" spans="1:8" s="58" customFormat="1" ht="12.75" customHeight="1" x14ac:dyDescent="0.2">
      <c r="A181" s="247" t="s">
        <v>675</v>
      </c>
      <c r="B181" s="233">
        <v>772778</v>
      </c>
      <c r="C181" s="233">
        <v>5802099</v>
      </c>
      <c r="D181" s="233">
        <v>6262875</v>
      </c>
      <c r="E181" s="240">
        <v>109503</v>
      </c>
      <c r="F181" s="97">
        <v>16.5</v>
      </c>
      <c r="G181" s="172">
        <v>-460776</v>
      </c>
      <c r="H181" s="97">
        <v>-7.4</v>
      </c>
    </row>
    <row r="182" spans="1:8" s="58" customFormat="1" ht="12.75" customHeight="1" x14ac:dyDescent="0.2">
      <c r="A182" s="247" t="s">
        <v>676</v>
      </c>
      <c r="B182" s="233">
        <v>335063</v>
      </c>
      <c r="C182" s="233">
        <v>1822904</v>
      </c>
      <c r="D182" s="233">
        <v>2158952</v>
      </c>
      <c r="E182" s="240">
        <v>132031</v>
      </c>
      <c r="F182" s="97">
        <v>65</v>
      </c>
      <c r="G182" s="172">
        <v>-336048</v>
      </c>
      <c r="H182" s="97">
        <v>-15.6</v>
      </c>
    </row>
    <row r="183" spans="1:8" s="58" customFormat="1" ht="12.75" customHeight="1" x14ac:dyDescent="0.2">
      <c r="A183" s="247" t="s">
        <v>677</v>
      </c>
      <c r="B183" s="233">
        <v>65989</v>
      </c>
      <c r="C183" s="233">
        <v>751607</v>
      </c>
      <c r="D183" s="233">
        <v>930029</v>
      </c>
      <c r="E183" s="240">
        <v>-33953</v>
      </c>
      <c r="F183" s="97">
        <v>-34</v>
      </c>
      <c r="G183" s="172">
        <v>-178422</v>
      </c>
      <c r="H183" s="97">
        <v>-19.2</v>
      </c>
    </row>
    <row r="184" spans="1:8" s="58" customFormat="1" ht="12.75" customHeight="1" x14ac:dyDescent="0.2">
      <c r="A184" s="247" t="s">
        <v>678</v>
      </c>
      <c r="B184" s="233">
        <v>179335</v>
      </c>
      <c r="C184" s="233">
        <v>1562794</v>
      </c>
      <c r="D184" s="233">
        <v>1177228</v>
      </c>
      <c r="E184" s="240">
        <v>42371</v>
      </c>
      <c r="F184" s="97">
        <v>30.9</v>
      </c>
      <c r="G184" s="172">
        <v>385566</v>
      </c>
      <c r="H184" s="97">
        <v>32.799999999999997</v>
      </c>
    </row>
    <row r="185" spans="1:8" s="58" customFormat="1" ht="12.75" customHeight="1" x14ac:dyDescent="0.2">
      <c r="A185" s="247" t="s">
        <v>679</v>
      </c>
      <c r="B185" s="233">
        <v>246383</v>
      </c>
      <c r="C185" s="233">
        <v>2936599</v>
      </c>
      <c r="D185" s="233">
        <v>2344113</v>
      </c>
      <c r="E185" s="240">
        <v>-34418</v>
      </c>
      <c r="F185" s="97">
        <v>-12.3</v>
      </c>
      <c r="G185" s="172">
        <v>592486</v>
      </c>
      <c r="H185" s="97">
        <v>25.3</v>
      </c>
    </row>
    <row r="186" spans="1:8" s="58" customFormat="1" ht="12.75" customHeight="1" x14ac:dyDescent="0.2">
      <c r="A186" s="247" t="s">
        <v>363</v>
      </c>
      <c r="B186" s="233">
        <v>1255849</v>
      </c>
      <c r="C186" s="233">
        <v>11119133</v>
      </c>
      <c r="D186" s="233">
        <v>10997424</v>
      </c>
      <c r="E186" s="240">
        <v>-208515</v>
      </c>
      <c r="F186" s="97">
        <v>-14.2</v>
      </c>
      <c r="G186" s="172">
        <v>121709</v>
      </c>
      <c r="H186" s="97">
        <v>1.1000000000000001</v>
      </c>
    </row>
    <row r="187" spans="1:8" s="58" customFormat="1" ht="12.75" customHeight="1" x14ac:dyDescent="0.2">
      <c r="A187" s="247" t="s">
        <v>364</v>
      </c>
      <c r="B187" s="233">
        <v>12143</v>
      </c>
      <c r="C187" s="233">
        <v>127806</v>
      </c>
      <c r="D187" s="233">
        <v>110926</v>
      </c>
      <c r="E187" s="240">
        <v>1561</v>
      </c>
      <c r="F187" s="97">
        <v>14.8</v>
      </c>
      <c r="G187" s="172">
        <v>16880</v>
      </c>
      <c r="H187" s="97">
        <v>15.2</v>
      </c>
    </row>
    <row r="188" spans="1:8" s="213" customFormat="1" ht="12.75" customHeight="1" x14ac:dyDescent="0.2">
      <c r="A188" s="247" t="s">
        <v>1173</v>
      </c>
      <c r="B188" s="233">
        <v>39903</v>
      </c>
      <c r="C188" s="233">
        <v>451760</v>
      </c>
      <c r="D188" s="233">
        <v>460460</v>
      </c>
      <c r="E188" s="240">
        <v>-14799</v>
      </c>
      <c r="F188" s="97">
        <v>-27.1</v>
      </c>
      <c r="G188" s="172">
        <v>-8700</v>
      </c>
      <c r="H188" s="97">
        <v>-1.9</v>
      </c>
    </row>
    <row r="189" spans="1:8" s="213" customFormat="1" ht="12.75" customHeight="1" x14ac:dyDescent="0.2">
      <c r="A189" s="247" t="s">
        <v>1174</v>
      </c>
      <c r="B189" s="233">
        <v>11030</v>
      </c>
      <c r="C189" s="233">
        <v>48340</v>
      </c>
      <c r="D189" s="233">
        <v>38928</v>
      </c>
      <c r="E189" s="240">
        <v>8309</v>
      </c>
      <c r="F189" s="97" t="s">
        <v>1842</v>
      </c>
      <c r="G189" s="172">
        <v>9412</v>
      </c>
      <c r="H189" s="97">
        <v>24.2</v>
      </c>
    </row>
    <row r="190" spans="1:8" s="213" customFormat="1" ht="12.75" customHeight="1" x14ac:dyDescent="0.2">
      <c r="A190" s="247" t="s">
        <v>1175</v>
      </c>
      <c r="B190" s="233">
        <v>125194</v>
      </c>
      <c r="C190" s="233">
        <v>1113917</v>
      </c>
      <c r="D190" s="233">
        <v>1477548</v>
      </c>
      <c r="E190" s="240">
        <v>-33627</v>
      </c>
      <c r="F190" s="97">
        <v>-21.2</v>
      </c>
      <c r="G190" s="172">
        <v>-363631</v>
      </c>
      <c r="H190" s="97">
        <v>-24.6</v>
      </c>
    </row>
    <row r="191" spans="1:8" s="213" customFormat="1" ht="12.75" customHeight="1" x14ac:dyDescent="0.2">
      <c r="A191" s="247" t="s">
        <v>1176</v>
      </c>
      <c r="B191" s="233">
        <v>117885</v>
      </c>
      <c r="C191" s="233">
        <v>1230214</v>
      </c>
      <c r="D191" s="233">
        <v>820378</v>
      </c>
      <c r="E191" s="240">
        <v>17943</v>
      </c>
      <c r="F191" s="97">
        <v>18</v>
      </c>
      <c r="G191" s="172">
        <v>409836</v>
      </c>
      <c r="H191" s="97">
        <v>50</v>
      </c>
    </row>
    <row r="192" spans="1:8" s="213" customFormat="1" ht="12.75" customHeight="1" x14ac:dyDescent="0.2">
      <c r="A192" s="247" t="s">
        <v>1623</v>
      </c>
      <c r="B192" s="233">
        <v>6086</v>
      </c>
      <c r="C192" s="233">
        <v>52090</v>
      </c>
      <c r="D192" s="233">
        <v>61055</v>
      </c>
      <c r="E192" s="240">
        <v>-1116</v>
      </c>
      <c r="F192" s="97">
        <v>-15.5</v>
      </c>
      <c r="G192" s="172">
        <v>-8965</v>
      </c>
      <c r="H192" s="97">
        <v>-14.7</v>
      </c>
    </row>
    <row r="193" spans="1:8" s="213" customFormat="1" ht="12.75" customHeight="1" x14ac:dyDescent="0.2">
      <c r="A193" s="247" t="s">
        <v>1624</v>
      </c>
      <c r="B193" s="233">
        <v>574</v>
      </c>
      <c r="C193" s="233">
        <v>7324</v>
      </c>
      <c r="D193" s="233">
        <v>9075</v>
      </c>
      <c r="E193" s="240">
        <v>-4578</v>
      </c>
      <c r="F193" s="97">
        <v>-88.9</v>
      </c>
      <c r="G193" s="172">
        <v>-1751</v>
      </c>
      <c r="H193" s="97">
        <v>-19.3</v>
      </c>
    </row>
    <row r="194" spans="1:8" s="213" customFormat="1" ht="12.75" customHeight="1" x14ac:dyDescent="0.2">
      <c r="A194" s="247" t="s">
        <v>1625</v>
      </c>
      <c r="B194" s="233">
        <v>1152113</v>
      </c>
      <c r="C194" s="233">
        <v>9901482</v>
      </c>
      <c r="D194" s="233">
        <v>9486017</v>
      </c>
      <c r="E194" s="240">
        <v>37818</v>
      </c>
      <c r="F194" s="97">
        <v>3.4</v>
      </c>
      <c r="G194" s="172">
        <v>415465</v>
      </c>
      <c r="H194" s="97">
        <v>4.4000000000000004</v>
      </c>
    </row>
    <row r="195" spans="1:8" s="213" customFormat="1" ht="12.75" customHeight="1" x14ac:dyDescent="0.2">
      <c r="A195" s="247" t="s">
        <v>1626</v>
      </c>
      <c r="B195" s="233">
        <v>95079</v>
      </c>
      <c r="C195" s="233">
        <v>947300</v>
      </c>
      <c r="D195" s="233">
        <v>891443</v>
      </c>
      <c r="E195" s="240">
        <v>-40682</v>
      </c>
      <c r="F195" s="97">
        <v>-30</v>
      </c>
      <c r="G195" s="172">
        <v>55857</v>
      </c>
      <c r="H195" s="97">
        <v>6.3</v>
      </c>
    </row>
    <row r="196" spans="1:8" s="213" customFormat="1" ht="12.75" customHeight="1" x14ac:dyDescent="0.2">
      <c r="A196" s="247" t="s">
        <v>1627</v>
      </c>
      <c r="B196" s="248">
        <v>13496</v>
      </c>
      <c r="C196" s="248">
        <v>43666</v>
      </c>
      <c r="D196" s="248">
        <v>18927</v>
      </c>
      <c r="E196" s="240">
        <v>9558</v>
      </c>
      <c r="F196" s="97" t="s">
        <v>1842</v>
      </c>
      <c r="G196" s="172">
        <v>24739</v>
      </c>
      <c r="H196" s="97" t="s">
        <v>1842</v>
      </c>
    </row>
    <row r="197" spans="1:8" s="213" customFormat="1" ht="12.75" customHeight="1" x14ac:dyDescent="0.2">
      <c r="A197" s="247" t="s">
        <v>1628</v>
      </c>
      <c r="B197" s="233">
        <v>56747</v>
      </c>
      <c r="C197" s="233">
        <v>537868</v>
      </c>
      <c r="D197" s="233">
        <v>535671</v>
      </c>
      <c r="E197" s="240">
        <v>-7678</v>
      </c>
      <c r="F197" s="97">
        <v>-11.9</v>
      </c>
      <c r="G197" s="172">
        <v>2197</v>
      </c>
      <c r="H197" s="97">
        <v>0.4</v>
      </c>
    </row>
    <row r="198" spans="1:8" s="213" customFormat="1" ht="12.75" customHeight="1" x14ac:dyDescent="0.2">
      <c r="A198" s="247" t="s">
        <v>1629</v>
      </c>
      <c r="B198" s="233">
        <v>9833</v>
      </c>
      <c r="C198" s="233">
        <v>49530</v>
      </c>
      <c r="D198" s="233">
        <v>136654</v>
      </c>
      <c r="E198" s="240">
        <v>5218</v>
      </c>
      <c r="F198" s="97" t="s">
        <v>1842</v>
      </c>
      <c r="G198" s="172">
        <v>-87124</v>
      </c>
      <c r="H198" s="97">
        <v>-63.8</v>
      </c>
    </row>
    <row r="199" spans="1:8" s="213" customFormat="1" ht="12.75" customHeight="1" x14ac:dyDescent="0.2">
      <c r="A199" s="247" t="s">
        <v>1630</v>
      </c>
      <c r="B199" s="233">
        <v>366688</v>
      </c>
      <c r="C199" s="233">
        <v>3157368</v>
      </c>
      <c r="D199" s="233">
        <v>3253463</v>
      </c>
      <c r="E199" s="240">
        <v>12383</v>
      </c>
      <c r="F199" s="97">
        <v>3.5</v>
      </c>
      <c r="G199" s="172">
        <v>-96095</v>
      </c>
      <c r="H199" s="97">
        <v>-3</v>
      </c>
    </row>
    <row r="200" spans="1:8" s="213" customFormat="1" ht="12.75" customHeight="1" x14ac:dyDescent="0.2">
      <c r="A200" s="247" t="s">
        <v>1631</v>
      </c>
      <c r="B200" s="233">
        <v>1900</v>
      </c>
      <c r="C200" s="233">
        <v>16512</v>
      </c>
      <c r="D200" s="233">
        <v>12293</v>
      </c>
      <c r="E200" s="240">
        <v>386</v>
      </c>
      <c r="F200" s="97">
        <v>25.5</v>
      </c>
      <c r="G200" s="172">
        <v>4219</v>
      </c>
      <c r="H200" s="97">
        <v>34.299999999999997</v>
      </c>
    </row>
    <row r="201" spans="1:8" s="213" customFormat="1" ht="12.75" customHeight="1" x14ac:dyDescent="0.2">
      <c r="A201" s="247" t="s">
        <v>1632</v>
      </c>
      <c r="B201" s="233">
        <v>9492</v>
      </c>
      <c r="C201" s="233">
        <v>81046</v>
      </c>
      <c r="D201" s="233">
        <v>113156</v>
      </c>
      <c r="E201" s="240">
        <v>-11286</v>
      </c>
      <c r="F201" s="97">
        <v>-54.3</v>
      </c>
      <c r="G201" s="172">
        <v>-32110</v>
      </c>
      <c r="H201" s="97">
        <v>-28.4</v>
      </c>
    </row>
    <row r="202" spans="1:8" s="213" customFormat="1" ht="12.75" customHeight="1" x14ac:dyDescent="0.2">
      <c r="A202" s="247" t="s">
        <v>1633</v>
      </c>
      <c r="B202" s="233">
        <v>14563</v>
      </c>
      <c r="C202" s="233">
        <v>89976</v>
      </c>
      <c r="D202" s="233">
        <v>86271</v>
      </c>
      <c r="E202" s="240">
        <v>6036</v>
      </c>
      <c r="F202" s="97">
        <v>70.8</v>
      </c>
      <c r="G202" s="172">
        <v>3705</v>
      </c>
      <c r="H202" s="97">
        <v>4.3</v>
      </c>
    </row>
    <row r="203" spans="1:8" s="213" customFormat="1" ht="12.75" customHeight="1" x14ac:dyDescent="0.2">
      <c r="A203" s="247" t="s">
        <v>1634</v>
      </c>
      <c r="B203" s="233">
        <v>2165</v>
      </c>
      <c r="C203" s="233">
        <v>18799</v>
      </c>
      <c r="D203" s="233">
        <v>15446</v>
      </c>
      <c r="E203" s="240">
        <v>208</v>
      </c>
      <c r="F203" s="97">
        <v>10.6</v>
      </c>
      <c r="G203" s="172">
        <v>3353</v>
      </c>
      <c r="H203" s="97">
        <v>21.7</v>
      </c>
    </row>
    <row r="204" spans="1:8" s="213" customFormat="1" ht="12.75" customHeight="1" x14ac:dyDescent="0.2">
      <c r="A204" s="247" t="s">
        <v>1635</v>
      </c>
      <c r="B204" s="233">
        <v>48782</v>
      </c>
      <c r="C204" s="233">
        <v>455301</v>
      </c>
      <c r="D204" s="233">
        <v>522738</v>
      </c>
      <c r="E204" s="240">
        <v>-17630</v>
      </c>
      <c r="F204" s="97">
        <v>-26.5</v>
      </c>
      <c r="G204" s="172">
        <v>-67437</v>
      </c>
      <c r="H204" s="97">
        <v>-12.9</v>
      </c>
    </row>
    <row r="205" spans="1:8" s="213" customFormat="1" ht="12.75" customHeight="1" x14ac:dyDescent="0.2">
      <c r="A205" s="247" t="s">
        <v>1636</v>
      </c>
      <c r="B205" s="233">
        <v>53837</v>
      </c>
      <c r="C205" s="233">
        <v>535157</v>
      </c>
      <c r="D205" s="233">
        <v>543407</v>
      </c>
      <c r="E205" s="240">
        <v>-10699</v>
      </c>
      <c r="F205" s="97">
        <v>-16.600000000000001</v>
      </c>
      <c r="G205" s="172">
        <v>-8250</v>
      </c>
      <c r="H205" s="97">
        <v>-1.5</v>
      </c>
    </row>
    <row r="206" spans="1:8" s="213" customFormat="1" ht="12.75" customHeight="1" x14ac:dyDescent="0.2">
      <c r="A206" s="247" t="s">
        <v>1637</v>
      </c>
      <c r="B206" s="233">
        <v>144136</v>
      </c>
      <c r="C206" s="233">
        <v>1144151</v>
      </c>
      <c r="D206" s="233">
        <v>1036296</v>
      </c>
      <c r="E206" s="240">
        <v>-76025</v>
      </c>
      <c r="F206" s="97">
        <v>-34.5</v>
      </c>
      <c r="G206" s="172">
        <v>107855</v>
      </c>
      <c r="H206" s="97">
        <v>10.4</v>
      </c>
    </row>
    <row r="207" spans="1:8" s="213" customFormat="1" ht="12.75" customHeight="1" x14ac:dyDescent="0.2">
      <c r="A207" s="247" t="s">
        <v>1389</v>
      </c>
      <c r="B207" s="233">
        <v>668400</v>
      </c>
      <c r="C207" s="233">
        <v>6010742</v>
      </c>
      <c r="D207" s="233">
        <v>6185702</v>
      </c>
      <c r="E207" s="240">
        <v>-82640</v>
      </c>
      <c r="F207" s="97">
        <v>-11</v>
      </c>
      <c r="G207" s="172">
        <v>-174960</v>
      </c>
      <c r="H207" s="97">
        <v>-2.8</v>
      </c>
    </row>
    <row r="208" spans="1:8" s="213" customFormat="1" ht="12.75" customHeight="1" x14ac:dyDescent="0.2">
      <c r="A208" s="247" t="s">
        <v>246</v>
      </c>
      <c r="B208" s="233">
        <v>515374</v>
      </c>
      <c r="C208" s="233">
        <v>4122172</v>
      </c>
      <c r="D208" s="233">
        <v>4225026</v>
      </c>
      <c r="E208" s="240">
        <v>-35054</v>
      </c>
      <c r="F208" s="97">
        <v>-6.4</v>
      </c>
      <c r="G208" s="172">
        <v>-102854</v>
      </c>
      <c r="H208" s="97">
        <v>-2.4</v>
      </c>
    </row>
    <row r="209" spans="1:8" s="213" customFormat="1" ht="12.75" customHeight="1" x14ac:dyDescent="0.2">
      <c r="A209" s="247" t="s">
        <v>842</v>
      </c>
      <c r="B209" s="233">
        <v>19794</v>
      </c>
      <c r="C209" s="233">
        <v>136637</v>
      </c>
      <c r="D209" s="233">
        <v>181025</v>
      </c>
      <c r="E209" s="240">
        <v>2234</v>
      </c>
      <c r="F209" s="97">
        <v>12.7</v>
      </c>
      <c r="G209" s="172">
        <v>-44388</v>
      </c>
      <c r="H209" s="97">
        <v>-24.5</v>
      </c>
    </row>
    <row r="210" spans="1:8" s="213" customFormat="1" ht="12.75" customHeight="1" x14ac:dyDescent="0.2">
      <c r="A210" s="247" t="s">
        <v>14</v>
      </c>
      <c r="B210" s="233">
        <v>5453</v>
      </c>
      <c r="C210" s="233">
        <v>41341</v>
      </c>
      <c r="D210" s="233">
        <v>48259</v>
      </c>
      <c r="E210" s="240">
        <v>1410</v>
      </c>
      <c r="F210" s="97">
        <v>34.9</v>
      </c>
      <c r="G210" s="172">
        <v>-6918</v>
      </c>
      <c r="H210" s="97">
        <v>-14.3</v>
      </c>
    </row>
    <row r="211" spans="1:8" s="213" customFormat="1" ht="12.75" customHeight="1" x14ac:dyDescent="0.2">
      <c r="A211" s="247" t="s">
        <v>1586</v>
      </c>
      <c r="B211" s="233">
        <v>3880</v>
      </c>
      <c r="C211" s="233">
        <v>26241</v>
      </c>
      <c r="D211" s="233">
        <v>21048</v>
      </c>
      <c r="E211" s="240">
        <v>1652</v>
      </c>
      <c r="F211" s="97">
        <v>74.099999999999994</v>
      </c>
      <c r="G211" s="172">
        <v>5193</v>
      </c>
      <c r="H211" s="97">
        <v>24.7</v>
      </c>
    </row>
    <row r="212" spans="1:8" ht="12.75" customHeight="1" x14ac:dyDescent="0.2">
      <c r="A212" s="247" t="s">
        <v>1587</v>
      </c>
      <c r="B212" s="233">
        <v>547687</v>
      </c>
      <c r="C212" s="233">
        <v>4551730</v>
      </c>
      <c r="D212" s="233">
        <v>3932331</v>
      </c>
      <c r="E212" s="240">
        <v>50786</v>
      </c>
      <c r="F212" s="97">
        <v>10.199999999999999</v>
      </c>
      <c r="G212" s="172">
        <v>619399</v>
      </c>
      <c r="H212" s="97">
        <v>15.8</v>
      </c>
    </row>
    <row r="213" spans="1:8" ht="12.75" customHeight="1" x14ac:dyDescent="0.2">
      <c r="A213" s="247" t="s">
        <v>1588</v>
      </c>
      <c r="B213" s="233">
        <v>303150</v>
      </c>
      <c r="C213" s="233">
        <v>2640335</v>
      </c>
      <c r="D213" s="233">
        <v>2686495</v>
      </c>
      <c r="E213" s="240">
        <v>-16559</v>
      </c>
      <c r="F213" s="97">
        <v>-5.2</v>
      </c>
      <c r="G213" s="172">
        <v>-46160</v>
      </c>
      <c r="H213" s="97">
        <v>-1.7</v>
      </c>
    </row>
    <row r="214" spans="1:8" ht="12.75" customHeight="1" x14ac:dyDescent="0.2">
      <c r="A214" s="247" t="s">
        <v>1589</v>
      </c>
      <c r="B214" s="233">
        <v>1</v>
      </c>
      <c r="C214" s="233">
        <v>68</v>
      </c>
      <c r="D214" s="233">
        <v>80</v>
      </c>
      <c r="E214" s="240">
        <v>-14</v>
      </c>
      <c r="F214" s="97">
        <v>-93.3</v>
      </c>
      <c r="G214" s="172">
        <v>-12</v>
      </c>
      <c r="H214" s="97">
        <v>-15</v>
      </c>
    </row>
    <row r="215" spans="1:8" ht="12.75" customHeight="1" x14ac:dyDescent="0.2">
      <c r="A215" s="247" t="s">
        <v>1590</v>
      </c>
      <c r="B215" s="233">
        <v>24448</v>
      </c>
      <c r="C215" s="233">
        <v>194700</v>
      </c>
      <c r="D215" s="233">
        <v>254869</v>
      </c>
      <c r="E215" s="240">
        <v>-1514</v>
      </c>
      <c r="F215" s="97">
        <v>-5.8</v>
      </c>
      <c r="G215" s="172">
        <v>-60169</v>
      </c>
      <c r="H215" s="97">
        <v>-23.6</v>
      </c>
    </row>
    <row r="216" spans="1:8" s="213" customFormat="1" ht="12.75" customHeight="1" x14ac:dyDescent="0.2">
      <c r="A216" s="247" t="s">
        <v>1062</v>
      </c>
      <c r="B216" s="233">
        <v>49875</v>
      </c>
      <c r="C216" s="233">
        <v>332190</v>
      </c>
      <c r="D216" s="233">
        <v>278009</v>
      </c>
      <c r="E216" s="240">
        <v>19162</v>
      </c>
      <c r="F216" s="97">
        <v>62.4</v>
      </c>
      <c r="G216" s="172">
        <v>54181</v>
      </c>
      <c r="H216" s="97">
        <v>19.5</v>
      </c>
    </row>
    <row r="217" spans="1:8" s="60" customFormat="1" ht="12.75" customHeight="1" x14ac:dyDescent="0.2">
      <c r="A217" s="247" t="s">
        <v>1063</v>
      </c>
      <c r="B217" s="233">
        <v>796300</v>
      </c>
      <c r="C217" s="233">
        <v>6424373</v>
      </c>
      <c r="D217" s="233">
        <v>5504845</v>
      </c>
      <c r="E217" s="240">
        <v>54415</v>
      </c>
      <c r="F217" s="97">
        <v>7.3</v>
      </c>
      <c r="G217" s="172">
        <v>919528</v>
      </c>
      <c r="H217" s="97">
        <v>16.7</v>
      </c>
    </row>
    <row r="218" spans="1:8" s="213" customFormat="1" ht="12.75" customHeight="1" x14ac:dyDescent="0.2">
      <c r="A218" s="247" t="s">
        <v>1064</v>
      </c>
      <c r="B218" s="233">
        <v>125748</v>
      </c>
      <c r="C218" s="233">
        <v>1216154</v>
      </c>
      <c r="D218" s="233">
        <v>1246615</v>
      </c>
      <c r="E218" s="240">
        <v>-104859</v>
      </c>
      <c r="F218" s="97">
        <v>-45.5</v>
      </c>
      <c r="G218" s="172">
        <v>-30461</v>
      </c>
      <c r="H218" s="97">
        <v>-2.4</v>
      </c>
    </row>
    <row r="219" spans="1:8" s="213" customFormat="1" ht="12.75" customHeight="1" x14ac:dyDescent="0.2">
      <c r="A219" s="56" t="s">
        <v>435</v>
      </c>
      <c r="B219" s="57">
        <v>764907</v>
      </c>
      <c r="C219" s="57">
        <v>6341115</v>
      </c>
      <c r="D219" s="57">
        <v>6729950</v>
      </c>
      <c r="E219" s="34">
        <v>-65541</v>
      </c>
      <c r="F219" s="96">
        <v>-7.9</v>
      </c>
      <c r="G219" s="95">
        <v>-388835</v>
      </c>
      <c r="H219" s="96">
        <v>-5.8</v>
      </c>
    </row>
    <row r="220" spans="1:8" s="213" customFormat="1" ht="12.75" customHeight="1" x14ac:dyDescent="0.2">
      <c r="A220" s="247" t="s">
        <v>1065</v>
      </c>
      <c r="B220" s="233">
        <v>27</v>
      </c>
      <c r="C220" s="233">
        <v>666</v>
      </c>
      <c r="D220" s="233">
        <v>825</v>
      </c>
      <c r="E220" s="240">
        <v>-146</v>
      </c>
      <c r="F220" s="97">
        <v>-84.4</v>
      </c>
      <c r="G220" s="172">
        <v>-159</v>
      </c>
      <c r="H220" s="97">
        <v>-19.3</v>
      </c>
    </row>
    <row r="221" spans="1:8" s="213" customFormat="1" ht="12.75" customHeight="1" x14ac:dyDescent="0.2">
      <c r="A221" s="247" t="s">
        <v>1617</v>
      </c>
      <c r="B221" s="233">
        <v>9</v>
      </c>
      <c r="C221" s="233">
        <v>119</v>
      </c>
      <c r="D221" s="233">
        <v>49</v>
      </c>
      <c r="E221" s="172">
        <v>9</v>
      </c>
      <c r="F221" s="97" t="s">
        <v>1842</v>
      </c>
      <c r="G221" s="172">
        <v>70</v>
      </c>
      <c r="H221" s="97" t="s">
        <v>1842</v>
      </c>
    </row>
    <row r="222" spans="1:8" s="213" customFormat="1" ht="12.75" customHeight="1" x14ac:dyDescent="0.2">
      <c r="A222" s="247" t="s">
        <v>1618</v>
      </c>
      <c r="B222" s="246">
        <v>2</v>
      </c>
      <c r="C222" s="246">
        <v>309</v>
      </c>
      <c r="D222" s="246">
        <v>297</v>
      </c>
      <c r="E222" s="172">
        <v>0</v>
      </c>
      <c r="F222" s="97">
        <v>0</v>
      </c>
      <c r="G222" s="172">
        <v>12</v>
      </c>
      <c r="H222" s="97">
        <v>4</v>
      </c>
    </row>
    <row r="223" spans="1:8" s="58" customFormat="1" ht="12.75" customHeight="1" x14ac:dyDescent="0.2">
      <c r="A223" s="247" t="s">
        <v>1619</v>
      </c>
      <c r="B223" s="233">
        <v>609265</v>
      </c>
      <c r="C223" s="233">
        <v>5202221</v>
      </c>
      <c r="D223" s="233">
        <v>5840854</v>
      </c>
      <c r="E223" s="240">
        <v>-104203</v>
      </c>
      <c r="F223" s="97">
        <v>-14.6</v>
      </c>
      <c r="G223" s="172">
        <v>-638633</v>
      </c>
      <c r="H223" s="97">
        <v>-10.9</v>
      </c>
    </row>
    <row r="224" spans="1:8" s="213" customFormat="1" ht="12.75" customHeight="1" x14ac:dyDescent="0.2">
      <c r="A224" s="247" t="s">
        <v>1620</v>
      </c>
      <c r="B224" s="233" t="s">
        <v>1485</v>
      </c>
      <c r="C224" s="233" t="s">
        <v>1485</v>
      </c>
      <c r="D224" s="233">
        <v>7</v>
      </c>
      <c r="E224" s="172" t="s">
        <v>1485</v>
      </c>
      <c r="F224" s="172" t="s">
        <v>1485</v>
      </c>
      <c r="G224" s="172">
        <v>-7</v>
      </c>
      <c r="H224" s="97" t="s">
        <v>1842</v>
      </c>
    </row>
    <row r="225" spans="1:8" s="213" customFormat="1" ht="12.75" customHeight="1" x14ac:dyDescent="0.2">
      <c r="A225" s="247" t="s">
        <v>538</v>
      </c>
      <c r="B225" s="233" t="s">
        <v>1485</v>
      </c>
      <c r="C225" s="233">
        <v>71</v>
      </c>
      <c r="D225" s="233">
        <v>70</v>
      </c>
      <c r="E225" s="172">
        <v>-21</v>
      </c>
      <c r="F225" s="97" t="s">
        <v>1842</v>
      </c>
      <c r="G225" s="172">
        <v>1</v>
      </c>
      <c r="H225" s="97">
        <v>1.4</v>
      </c>
    </row>
    <row r="226" spans="1:8" s="213" customFormat="1" ht="12.75" customHeight="1" x14ac:dyDescent="0.2">
      <c r="A226" s="247" t="s">
        <v>841</v>
      </c>
      <c r="B226" s="233">
        <v>1114</v>
      </c>
      <c r="C226" s="233">
        <v>7256</v>
      </c>
      <c r="D226" s="233">
        <v>5513</v>
      </c>
      <c r="E226" s="240">
        <v>437</v>
      </c>
      <c r="F226" s="97">
        <v>64.5</v>
      </c>
      <c r="G226" s="172">
        <v>1743</v>
      </c>
      <c r="H226" s="97">
        <v>31.6</v>
      </c>
    </row>
    <row r="227" spans="1:8" s="213" customFormat="1" ht="12.75" customHeight="1" x14ac:dyDescent="0.2">
      <c r="A227" s="247" t="s">
        <v>1029</v>
      </c>
      <c r="B227" s="233">
        <v>127</v>
      </c>
      <c r="C227" s="233">
        <v>1902</v>
      </c>
      <c r="D227" s="233">
        <v>2705</v>
      </c>
      <c r="E227" s="240">
        <v>-179</v>
      </c>
      <c r="F227" s="97">
        <v>-58.5</v>
      </c>
      <c r="G227" s="172">
        <v>-803</v>
      </c>
      <c r="H227" s="97">
        <v>-29.7</v>
      </c>
    </row>
    <row r="228" spans="1:8" s="213" customFormat="1" ht="12.75" customHeight="1" x14ac:dyDescent="0.2">
      <c r="A228" s="247" t="s">
        <v>1030</v>
      </c>
      <c r="B228" s="233">
        <v>2216</v>
      </c>
      <c r="C228" s="233">
        <v>14731</v>
      </c>
      <c r="D228" s="233">
        <v>13647</v>
      </c>
      <c r="E228" s="240">
        <v>314</v>
      </c>
      <c r="F228" s="97">
        <v>16.5</v>
      </c>
      <c r="G228" s="172">
        <v>1084</v>
      </c>
      <c r="H228" s="97">
        <v>7.9</v>
      </c>
    </row>
    <row r="229" spans="1:8" s="213" customFormat="1" ht="12.75" customHeight="1" x14ac:dyDescent="0.2">
      <c r="A229" s="247" t="s">
        <v>1031</v>
      </c>
      <c r="B229" s="233">
        <v>509</v>
      </c>
      <c r="C229" s="233">
        <v>2018</v>
      </c>
      <c r="D229" s="233">
        <v>3003</v>
      </c>
      <c r="E229" s="240">
        <v>-758</v>
      </c>
      <c r="F229" s="97">
        <v>-59.8</v>
      </c>
      <c r="G229" s="172">
        <v>-985</v>
      </c>
      <c r="H229" s="97">
        <v>-32.799999999999997</v>
      </c>
    </row>
    <row r="230" spans="1:8" s="213" customFormat="1" ht="12.75" customHeight="1" x14ac:dyDescent="0.2">
      <c r="A230" s="247" t="s">
        <v>1032</v>
      </c>
      <c r="B230" s="233" t="s">
        <v>1485</v>
      </c>
      <c r="C230" s="233" t="s">
        <v>1485</v>
      </c>
      <c r="D230" s="233" t="s">
        <v>1485</v>
      </c>
      <c r="E230" s="172" t="s">
        <v>1485</v>
      </c>
      <c r="F230" s="172" t="s">
        <v>1485</v>
      </c>
      <c r="G230" s="172" t="s">
        <v>1485</v>
      </c>
      <c r="H230" s="172" t="s">
        <v>1485</v>
      </c>
    </row>
    <row r="231" spans="1:8" s="213" customFormat="1" ht="12.75" customHeight="1" x14ac:dyDescent="0.2">
      <c r="A231" s="247" t="s">
        <v>1033</v>
      </c>
      <c r="B231" s="233">
        <v>3</v>
      </c>
      <c r="C231" s="233">
        <v>24</v>
      </c>
      <c r="D231" s="233">
        <v>80</v>
      </c>
      <c r="E231" s="172">
        <v>3</v>
      </c>
      <c r="F231" s="97" t="s">
        <v>1842</v>
      </c>
      <c r="G231" s="172">
        <v>-56</v>
      </c>
      <c r="H231" s="97">
        <v>-70</v>
      </c>
    </row>
    <row r="232" spans="1:8" s="213" customFormat="1" ht="12.75" customHeight="1" x14ac:dyDescent="0.2">
      <c r="A232" s="247" t="s">
        <v>1034</v>
      </c>
      <c r="B232" s="233" t="s">
        <v>1485</v>
      </c>
      <c r="C232" s="233" t="s">
        <v>1485</v>
      </c>
      <c r="D232" s="233" t="s">
        <v>1485</v>
      </c>
      <c r="E232" s="172" t="s">
        <v>1485</v>
      </c>
      <c r="F232" s="172" t="s">
        <v>1485</v>
      </c>
      <c r="G232" s="172" t="s">
        <v>1485</v>
      </c>
      <c r="H232" s="172" t="s">
        <v>1485</v>
      </c>
    </row>
    <row r="233" spans="1:8" s="213" customFormat="1" ht="12.75" customHeight="1" x14ac:dyDescent="0.2">
      <c r="A233" s="247" t="s">
        <v>1035</v>
      </c>
      <c r="B233" s="233">
        <v>67156</v>
      </c>
      <c r="C233" s="233">
        <v>353150</v>
      </c>
      <c r="D233" s="233">
        <v>140250</v>
      </c>
      <c r="E233" s="172">
        <v>51853</v>
      </c>
      <c r="F233" s="97" t="s">
        <v>1842</v>
      </c>
      <c r="G233" s="172">
        <v>212900</v>
      </c>
      <c r="H233" s="97" t="s">
        <v>1842</v>
      </c>
    </row>
    <row r="234" spans="1:8" s="213" customFormat="1" ht="12.75" customHeight="1" x14ac:dyDescent="0.2">
      <c r="A234" s="247" t="s">
        <v>779</v>
      </c>
      <c r="B234" s="233">
        <v>6</v>
      </c>
      <c r="C234" s="233">
        <v>43</v>
      </c>
      <c r="D234" s="233">
        <v>114</v>
      </c>
      <c r="E234" s="172">
        <v>-87</v>
      </c>
      <c r="F234" s="97">
        <v>-93.5</v>
      </c>
      <c r="G234" s="172">
        <v>-71</v>
      </c>
      <c r="H234" s="97">
        <v>-62.3</v>
      </c>
    </row>
    <row r="235" spans="1:8" s="213" customFormat="1" ht="12.75" customHeight="1" x14ac:dyDescent="0.2">
      <c r="A235" s="247" t="s">
        <v>1074</v>
      </c>
      <c r="B235" s="233" t="s">
        <v>1485</v>
      </c>
      <c r="C235" s="233" t="s">
        <v>1485</v>
      </c>
      <c r="D235" s="233">
        <v>2</v>
      </c>
      <c r="E235" s="172">
        <v>-2</v>
      </c>
      <c r="F235" s="97" t="s">
        <v>1842</v>
      </c>
      <c r="G235" s="172">
        <v>-2</v>
      </c>
      <c r="H235" s="97" t="s">
        <v>1842</v>
      </c>
    </row>
    <row r="236" spans="1:8" s="213" customFormat="1" ht="12.75" customHeight="1" x14ac:dyDescent="0.2">
      <c r="A236" s="247" t="s">
        <v>771</v>
      </c>
      <c r="B236" s="233">
        <v>3758</v>
      </c>
      <c r="C236" s="233">
        <v>30626</v>
      </c>
      <c r="D236" s="233">
        <v>30815</v>
      </c>
      <c r="E236" s="172">
        <v>-902</v>
      </c>
      <c r="F236" s="97">
        <v>-19.399999999999999</v>
      </c>
      <c r="G236" s="172">
        <v>-189</v>
      </c>
      <c r="H236" s="97">
        <v>-0.6</v>
      </c>
    </row>
    <row r="237" spans="1:8" s="213" customFormat="1" ht="12.75" customHeight="1" x14ac:dyDescent="0.2">
      <c r="A237" s="247" t="s">
        <v>798</v>
      </c>
      <c r="B237" s="233">
        <v>78570</v>
      </c>
      <c r="C237" s="233">
        <v>706648</v>
      </c>
      <c r="D237" s="233">
        <v>673352</v>
      </c>
      <c r="E237" s="172">
        <v>-11355</v>
      </c>
      <c r="F237" s="97">
        <v>-12.6</v>
      </c>
      <c r="G237" s="172">
        <v>33296</v>
      </c>
      <c r="H237" s="97">
        <v>4.9000000000000004</v>
      </c>
    </row>
    <row r="238" spans="1:8" s="213" customFormat="1" ht="12.75" customHeight="1" x14ac:dyDescent="0.2">
      <c r="A238" s="247" t="s">
        <v>799</v>
      </c>
      <c r="B238" s="233" t="s">
        <v>1485</v>
      </c>
      <c r="C238" s="233" t="s">
        <v>1485</v>
      </c>
      <c r="D238" s="233" t="s">
        <v>1485</v>
      </c>
      <c r="E238" s="172" t="s">
        <v>1485</v>
      </c>
      <c r="F238" s="172" t="s">
        <v>1485</v>
      </c>
      <c r="G238" s="172" t="s">
        <v>1485</v>
      </c>
      <c r="H238" s="172" t="s">
        <v>1485</v>
      </c>
    </row>
    <row r="239" spans="1:8" s="58" customFormat="1" ht="12.75" customHeight="1" x14ac:dyDescent="0.2">
      <c r="A239" s="247" t="s">
        <v>139</v>
      </c>
      <c r="B239" s="233">
        <v>38</v>
      </c>
      <c r="C239" s="233">
        <v>94</v>
      </c>
      <c r="D239" s="233">
        <v>540</v>
      </c>
      <c r="E239" s="172">
        <v>-24</v>
      </c>
      <c r="F239" s="97">
        <v>-38.700000000000003</v>
      </c>
      <c r="G239" s="172">
        <v>-446</v>
      </c>
      <c r="H239" s="97">
        <v>-82.6</v>
      </c>
    </row>
    <row r="240" spans="1:8" s="58" customFormat="1" ht="12.75" customHeight="1" x14ac:dyDescent="0.2">
      <c r="A240" s="247" t="s">
        <v>1002</v>
      </c>
      <c r="B240" s="233" t="s">
        <v>1485</v>
      </c>
      <c r="C240" s="233">
        <v>70</v>
      </c>
      <c r="D240" s="233">
        <v>64</v>
      </c>
      <c r="E240" s="172" t="s">
        <v>1485</v>
      </c>
      <c r="F240" s="172" t="s">
        <v>1485</v>
      </c>
      <c r="G240" s="172">
        <v>6</v>
      </c>
      <c r="H240" s="97">
        <v>9.4</v>
      </c>
    </row>
    <row r="241" spans="1:8" s="213" customFormat="1" ht="12.75" customHeight="1" x14ac:dyDescent="0.2">
      <c r="A241" s="247" t="s">
        <v>1060</v>
      </c>
      <c r="B241" s="233" t="s">
        <v>1485</v>
      </c>
      <c r="C241" s="233">
        <v>35</v>
      </c>
      <c r="D241" s="233">
        <v>39</v>
      </c>
      <c r="E241" s="172" t="s">
        <v>1485</v>
      </c>
      <c r="F241" s="172" t="s">
        <v>1485</v>
      </c>
      <c r="G241" s="172">
        <v>-4</v>
      </c>
      <c r="H241" s="97">
        <v>-10.3</v>
      </c>
    </row>
    <row r="242" spans="1:8" s="213" customFormat="1" ht="12.75" customHeight="1" x14ac:dyDescent="0.2">
      <c r="A242" s="250" t="s">
        <v>1061</v>
      </c>
      <c r="B242" s="233">
        <v>2009</v>
      </c>
      <c r="C242" s="233">
        <v>19795</v>
      </c>
      <c r="D242" s="233">
        <v>14665</v>
      </c>
      <c r="E242" s="172">
        <v>952</v>
      </c>
      <c r="F242" s="97">
        <v>90.1</v>
      </c>
      <c r="G242" s="172">
        <v>5130</v>
      </c>
      <c r="H242" s="97">
        <v>35</v>
      </c>
    </row>
    <row r="243" spans="1:8" s="213" customFormat="1" ht="12.75" customHeight="1" x14ac:dyDescent="0.2">
      <c r="A243" s="250" t="s">
        <v>140</v>
      </c>
      <c r="B243" s="233" t="s">
        <v>1485</v>
      </c>
      <c r="C243" s="233">
        <v>66</v>
      </c>
      <c r="D243" s="233">
        <v>60</v>
      </c>
      <c r="E243" s="172">
        <v>-6</v>
      </c>
      <c r="F243" s="97" t="s">
        <v>1842</v>
      </c>
      <c r="G243" s="172">
        <v>6</v>
      </c>
      <c r="H243" s="97">
        <v>10</v>
      </c>
    </row>
    <row r="244" spans="1:8" s="213" customFormat="1" ht="12.75" customHeight="1" x14ac:dyDescent="0.2">
      <c r="A244" s="250" t="s">
        <v>141</v>
      </c>
      <c r="B244" s="233">
        <v>20</v>
      </c>
      <c r="C244" s="233">
        <v>367</v>
      </c>
      <c r="D244" s="233">
        <v>160</v>
      </c>
      <c r="E244" s="172">
        <v>19</v>
      </c>
      <c r="F244" s="97" t="s">
        <v>1842</v>
      </c>
      <c r="G244" s="172">
        <v>207</v>
      </c>
      <c r="H244" s="97" t="s">
        <v>1842</v>
      </c>
    </row>
    <row r="245" spans="1:8" s="213" customFormat="1" ht="12.75" customHeight="1" x14ac:dyDescent="0.2">
      <c r="A245" s="250" t="s">
        <v>648</v>
      </c>
      <c r="B245" s="233">
        <v>24</v>
      </c>
      <c r="C245" s="233">
        <v>475</v>
      </c>
      <c r="D245" s="233">
        <v>92</v>
      </c>
      <c r="E245" s="172">
        <v>0</v>
      </c>
      <c r="F245" s="97">
        <v>0</v>
      </c>
      <c r="G245" s="172">
        <v>383</v>
      </c>
      <c r="H245" s="97" t="s">
        <v>1842</v>
      </c>
    </row>
    <row r="246" spans="1:8" s="213" customFormat="1" ht="12.75" customHeight="1" x14ac:dyDescent="0.2">
      <c r="A246" s="250" t="s">
        <v>1449</v>
      </c>
      <c r="B246" s="251" t="s">
        <v>1485</v>
      </c>
      <c r="C246" s="251">
        <v>65</v>
      </c>
      <c r="D246" s="251">
        <v>12</v>
      </c>
      <c r="E246" s="172" t="s">
        <v>1485</v>
      </c>
      <c r="F246" s="172" t="s">
        <v>1485</v>
      </c>
      <c r="G246" s="172">
        <v>53</v>
      </c>
      <c r="H246" s="97" t="s">
        <v>1842</v>
      </c>
    </row>
    <row r="247" spans="1:8" s="213" customFormat="1" ht="12.75" customHeight="1" x14ac:dyDescent="0.2">
      <c r="A247" s="250" t="s">
        <v>1450</v>
      </c>
      <c r="B247" s="233">
        <v>11</v>
      </c>
      <c r="C247" s="233">
        <v>21</v>
      </c>
      <c r="D247" s="233">
        <v>325</v>
      </c>
      <c r="E247" s="172">
        <v>-28</v>
      </c>
      <c r="F247" s="97">
        <v>-71.8</v>
      </c>
      <c r="G247" s="172">
        <v>-304</v>
      </c>
      <c r="H247" s="97">
        <v>-93.5</v>
      </c>
    </row>
    <row r="248" spans="1:8" s="213" customFormat="1" ht="12.75" customHeight="1" x14ac:dyDescent="0.2">
      <c r="A248" s="250" t="s">
        <v>1437</v>
      </c>
      <c r="B248" s="233" t="s">
        <v>1485</v>
      </c>
      <c r="C248" s="233">
        <v>37</v>
      </c>
      <c r="D248" s="233">
        <v>1796</v>
      </c>
      <c r="E248" s="172">
        <v>-1450</v>
      </c>
      <c r="F248" s="97" t="s">
        <v>1842</v>
      </c>
      <c r="G248" s="172">
        <v>-1759</v>
      </c>
      <c r="H248" s="97">
        <v>-97.9</v>
      </c>
    </row>
    <row r="249" spans="1:8" s="213" customFormat="1" ht="12.75" customHeight="1" x14ac:dyDescent="0.2">
      <c r="A249" s="250" t="s">
        <v>915</v>
      </c>
      <c r="B249" s="233" t="s">
        <v>1485</v>
      </c>
      <c r="C249" s="233">
        <v>2</v>
      </c>
      <c r="D249" s="233" t="s">
        <v>1485</v>
      </c>
      <c r="E249" s="94" t="s">
        <v>1485</v>
      </c>
      <c r="F249" s="94" t="s">
        <v>1485</v>
      </c>
      <c r="G249" s="94">
        <v>2</v>
      </c>
      <c r="H249" s="97" t="s">
        <v>1842</v>
      </c>
    </row>
    <row r="250" spans="1:8" s="213" customFormat="1" ht="12.75" customHeight="1" x14ac:dyDescent="0.2">
      <c r="A250" s="250" t="s">
        <v>367</v>
      </c>
      <c r="B250" s="233">
        <v>42</v>
      </c>
      <c r="C250" s="233">
        <v>228</v>
      </c>
      <c r="D250" s="233">
        <v>542</v>
      </c>
      <c r="E250" s="172">
        <v>32</v>
      </c>
      <c r="F250" s="97" t="s">
        <v>1842</v>
      </c>
      <c r="G250" s="172">
        <v>-314</v>
      </c>
      <c r="H250" s="97">
        <v>-57.9</v>
      </c>
    </row>
    <row r="251" spans="1:8" ht="12.75" customHeight="1" x14ac:dyDescent="0.2">
      <c r="A251" s="250" t="s">
        <v>1531</v>
      </c>
      <c r="B251" s="233">
        <v>1</v>
      </c>
      <c r="C251" s="233">
        <v>76</v>
      </c>
      <c r="D251" s="233">
        <v>72</v>
      </c>
      <c r="E251" s="172">
        <v>1</v>
      </c>
      <c r="F251" s="97" t="s">
        <v>1842</v>
      </c>
      <c r="G251" s="172">
        <v>4</v>
      </c>
      <c r="H251" s="97">
        <v>5.6</v>
      </c>
    </row>
    <row r="252" spans="1:8" ht="12.75" customHeight="1" x14ac:dyDescent="0.2">
      <c r="A252" s="250" t="s">
        <v>1532</v>
      </c>
      <c r="B252" s="233" t="s">
        <v>1485</v>
      </c>
      <c r="C252" s="233" t="s">
        <v>1485</v>
      </c>
      <c r="D252" s="233" t="s">
        <v>1485</v>
      </c>
      <c r="E252" s="172" t="s">
        <v>1485</v>
      </c>
      <c r="F252" s="172" t="s">
        <v>1485</v>
      </c>
      <c r="G252" s="172" t="s">
        <v>1485</v>
      </c>
      <c r="H252" s="172" t="s">
        <v>1485</v>
      </c>
    </row>
    <row r="253" spans="1:8" ht="12.75" customHeight="1" x14ac:dyDescent="0.2">
      <c r="A253" s="56" t="s">
        <v>1533</v>
      </c>
      <c r="B253" s="57">
        <v>435662</v>
      </c>
      <c r="C253" s="57">
        <v>2460275</v>
      </c>
      <c r="D253" s="57">
        <v>1305051</v>
      </c>
      <c r="E253" s="34">
        <v>163032</v>
      </c>
      <c r="F253" s="96">
        <v>59.8</v>
      </c>
      <c r="G253" s="95">
        <v>1155224</v>
      </c>
      <c r="H253" s="96">
        <v>88.5</v>
      </c>
    </row>
    <row r="254" spans="1:8" ht="12.75" customHeight="1" x14ac:dyDescent="0.2">
      <c r="A254" s="250" t="s">
        <v>1451</v>
      </c>
      <c r="B254" s="233">
        <v>434667</v>
      </c>
      <c r="C254" s="233">
        <v>2441663</v>
      </c>
      <c r="D254" s="233">
        <v>1297462</v>
      </c>
      <c r="E254" s="240">
        <v>162495</v>
      </c>
      <c r="F254" s="97">
        <v>59.7</v>
      </c>
      <c r="G254" s="172">
        <v>1144201</v>
      </c>
      <c r="H254" s="97">
        <v>88.2</v>
      </c>
    </row>
    <row r="255" spans="1:8" ht="12.75" customHeight="1" x14ac:dyDescent="0.2">
      <c r="A255" s="250" t="s">
        <v>169</v>
      </c>
      <c r="B255" s="233">
        <v>752</v>
      </c>
      <c r="C255" s="233">
        <v>17660</v>
      </c>
      <c r="D255" s="233">
        <v>42</v>
      </c>
      <c r="E255" s="172">
        <v>736</v>
      </c>
      <c r="F255" s="97" t="s">
        <v>1842</v>
      </c>
      <c r="G255" s="172">
        <v>17618</v>
      </c>
      <c r="H255" s="97" t="s">
        <v>1842</v>
      </c>
    </row>
    <row r="256" spans="1:8" customFormat="1" ht="12.75" x14ac:dyDescent="0.2">
      <c r="A256" s="250" t="s">
        <v>1782</v>
      </c>
      <c r="B256" s="233">
        <v>243</v>
      </c>
      <c r="C256" s="233">
        <v>952</v>
      </c>
      <c r="D256" s="233">
        <v>7547</v>
      </c>
      <c r="E256" s="240">
        <v>-199</v>
      </c>
      <c r="F256" s="97">
        <v>-45</v>
      </c>
      <c r="G256" s="172">
        <v>-6595</v>
      </c>
      <c r="H256" s="97">
        <v>-87.4</v>
      </c>
    </row>
    <row r="257" spans="1:8" ht="12.75" customHeight="1" x14ac:dyDescent="0.2">
      <c r="A257" s="62" t="s">
        <v>1452</v>
      </c>
      <c r="B257" s="57">
        <v>84077878</v>
      </c>
      <c r="C257" s="57">
        <v>743562027</v>
      </c>
      <c r="D257" s="57">
        <v>723345356</v>
      </c>
      <c r="E257" s="34">
        <v>-899798</v>
      </c>
      <c r="F257" s="96">
        <v>-1.1000000000000001</v>
      </c>
      <c r="G257" s="95">
        <v>20216671</v>
      </c>
      <c r="H257" s="96">
        <v>2.8</v>
      </c>
    </row>
    <row r="258" spans="1:8" ht="12.75" x14ac:dyDescent="0.2">
      <c r="A258" s="93" t="s">
        <v>704</v>
      </c>
      <c r="B258" s="57"/>
      <c r="C258" s="57"/>
      <c r="D258" s="57"/>
      <c r="E258" s="57"/>
      <c r="F258" s="57"/>
      <c r="G258" s="57"/>
      <c r="H258" s="96"/>
    </row>
    <row r="259" spans="1:8" ht="25.5" customHeight="1" x14ac:dyDescent="0.2">
      <c r="A259" s="525" t="s">
        <v>362</v>
      </c>
      <c r="B259" s="525"/>
      <c r="C259" s="525"/>
      <c r="D259" s="525"/>
      <c r="E259" s="525"/>
      <c r="F259" s="525"/>
      <c r="G259" s="525"/>
      <c r="H259" s="525"/>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5.75" x14ac:dyDescent="0.25"/>
  <cols>
    <col min="1" max="1" width="40.7109375" style="63" customWidth="1"/>
    <col min="2" max="5" width="13.42578125" style="175" customWidth="1"/>
    <col min="6" max="6" width="10.28515625" style="175" customWidth="1"/>
    <col min="7" max="7" width="13.42578125" style="175" bestFit="1" customWidth="1"/>
    <col min="8" max="8" width="10.28515625" style="175" customWidth="1"/>
    <col min="9" max="9" width="11.85546875" style="175" bestFit="1" customWidth="1"/>
    <col min="10" max="16384" width="11.42578125" style="175"/>
  </cols>
  <sheetData>
    <row r="1" spans="1:9" s="28" customFormat="1" ht="20.100000000000001" customHeight="1" x14ac:dyDescent="0.35">
      <c r="A1" s="511" t="s">
        <v>102</v>
      </c>
      <c r="B1" s="511"/>
      <c r="C1" s="511"/>
      <c r="D1" s="511"/>
      <c r="E1" s="511"/>
      <c r="F1" s="511"/>
      <c r="G1" s="511"/>
      <c r="H1" s="511"/>
    </row>
    <row r="2" spans="1:9" s="28" customFormat="1" ht="20.100000000000001" customHeight="1" x14ac:dyDescent="0.35">
      <c r="A2" s="547" t="s">
        <v>659</v>
      </c>
      <c r="B2" s="547"/>
      <c r="C2" s="547"/>
      <c r="D2" s="547"/>
      <c r="E2" s="547"/>
      <c r="F2" s="547"/>
      <c r="G2" s="547"/>
      <c r="H2" s="547"/>
    </row>
    <row r="3" spans="1:9" ht="20.100000000000001" customHeight="1" x14ac:dyDescent="0.2">
      <c r="A3" s="548"/>
      <c r="B3" s="548"/>
      <c r="C3" s="548"/>
      <c r="D3" s="548"/>
      <c r="E3" s="548"/>
      <c r="F3" s="548"/>
      <c r="G3" s="548"/>
      <c r="H3" s="548"/>
    </row>
    <row r="4" spans="1:9" s="213" customFormat="1" ht="12.75" customHeight="1" x14ac:dyDescent="0.2">
      <c r="A4" s="549" t="s">
        <v>489</v>
      </c>
      <c r="B4" s="552">
        <v>2014</v>
      </c>
      <c r="C4" s="553"/>
      <c r="D4" s="129">
        <v>2013</v>
      </c>
      <c r="E4" s="523" t="s">
        <v>162</v>
      </c>
      <c r="F4" s="523"/>
      <c r="G4" s="522" t="s">
        <v>162</v>
      </c>
      <c r="H4" s="523"/>
    </row>
    <row r="5" spans="1:9" s="213" customFormat="1" ht="27" customHeight="1" x14ac:dyDescent="0.2">
      <c r="A5" s="556"/>
      <c r="B5" s="129" t="s">
        <v>572</v>
      </c>
      <c r="C5" s="552" t="s">
        <v>1838</v>
      </c>
      <c r="D5" s="554"/>
      <c r="E5" s="555" t="s">
        <v>1839</v>
      </c>
      <c r="F5" s="554"/>
      <c r="G5" s="555" t="s">
        <v>1840</v>
      </c>
      <c r="H5" s="553"/>
    </row>
    <row r="6" spans="1:9" s="213" customFormat="1" ht="12.75" customHeight="1" x14ac:dyDescent="0.2">
      <c r="A6" s="556"/>
      <c r="B6" s="522" t="s">
        <v>640</v>
      </c>
      <c r="C6" s="523"/>
      <c r="D6" s="524"/>
      <c r="E6" s="237" t="s">
        <v>636</v>
      </c>
      <c r="F6" s="215" t="s">
        <v>646</v>
      </c>
      <c r="G6" s="237" t="s">
        <v>636</v>
      </c>
      <c r="H6" s="215" t="s">
        <v>646</v>
      </c>
    </row>
    <row r="7" spans="1:9" s="213" customFormat="1" ht="14.25" customHeight="1" x14ac:dyDescent="0.2">
      <c r="A7" s="254"/>
      <c r="B7" s="246"/>
      <c r="C7" s="246"/>
      <c r="D7" s="246"/>
      <c r="E7" s="246"/>
      <c r="F7" s="246"/>
      <c r="G7" s="246"/>
      <c r="H7" s="97"/>
    </row>
    <row r="8" spans="1:9" s="58" customFormat="1" ht="12.75" customHeight="1" x14ac:dyDescent="0.2">
      <c r="A8" s="56" t="s">
        <v>163</v>
      </c>
      <c r="B8" s="57">
        <v>47723544</v>
      </c>
      <c r="C8" s="57">
        <v>431525705</v>
      </c>
      <c r="D8" s="57">
        <v>419732941</v>
      </c>
      <c r="E8" s="34">
        <v>-1781728</v>
      </c>
      <c r="F8" s="96">
        <v>-3.6</v>
      </c>
      <c r="G8" s="95">
        <v>11792764</v>
      </c>
      <c r="H8" s="96">
        <v>2.8</v>
      </c>
      <c r="I8" s="59"/>
    </row>
    <row r="9" spans="1:9" s="213" customFormat="1" ht="12.75" customHeight="1" x14ac:dyDescent="0.2">
      <c r="A9" s="247" t="s">
        <v>822</v>
      </c>
      <c r="B9" s="233">
        <v>3214616</v>
      </c>
      <c r="C9" s="233">
        <v>26370226</v>
      </c>
      <c r="D9" s="233">
        <v>25770200</v>
      </c>
      <c r="E9" s="240">
        <v>156362</v>
      </c>
      <c r="F9" s="97">
        <v>5.0999999999999996</v>
      </c>
      <c r="G9" s="240">
        <v>600026</v>
      </c>
      <c r="H9" s="97">
        <v>2.2999999999999998</v>
      </c>
      <c r="I9" s="59"/>
    </row>
    <row r="10" spans="1:9" s="213" customFormat="1" ht="12.75" customHeight="1" x14ac:dyDescent="0.2">
      <c r="A10" s="247" t="s">
        <v>823</v>
      </c>
      <c r="B10" s="233">
        <v>208753</v>
      </c>
      <c r="C10" s="233">
        <v>1666515</v>
      </c>
      <c r="D10" s="233">
        <v>1747166</v>
      </c>
      <c r="E10" s="240">
        <v>-11311</v>
      </c>
      <c r="F10" s="97">
        <v>-5.0999999999999996</v>
      </c>
      <c r="G10" s="172">
        <v>-80651</v>
      </c>
      <c r="H10" s="97">
        <v>-4.5999999999999996</v>
      </c>
      <c r="I10" s="59"/>
    </row>
    <row r="11" spans="1:9" s="213" customFormat="1" ht="12.75" customHeight="1" x14ac:dyDescent="0.2">
      <c r="A11" s="247" t="s">
        <v>824</v>
      </c>
      <c r="B11" s="233">
        <v>870723</v>
      </c>
      <c r="C11" s="233">
        <v>7751219</v>
      </c>
      <c r="D11" s="233">
        <v>7436769</v>
      </c>
      <c r="E11" s="240">
        <v>-141955</v>
      </c>
      <c r="F11" s="97">
        <v>-14</v>
      </c>
      <c r="G11" s="172">
        <v>314450</v>
      </c>
      <c r="H11" s="97">
        <v>4.2</v>
      </c>
      <c r="I11" s="59"/>
    </row>
    <row r="12" spans="1:9" s="213" customFormat="1" ht="12.75" customHeight="1" x14ac:dyDescent="0.2">
      <c r="A12" s="247" t="s">
        <v>825</v>
      </c>
      <c r="B12" s="233">
        <v>37148</v>
      </c>
      <c r="C12" s="233">
        <v>335418</v>
      </c>
      <c r="D12" s="233">
        <v>320354</v>
      </c>
      <c r="E12" s="240">
        <v>-5638</v>
      </c>
      <c r="F12" s="97">
        <v>-13.2</v>
      </c>
      <c r="G12" s="172">
        <v>15064</v>
      </c>
      <c r="H12" s="97">
        <v>4.7</v>
      </c>
      <c r="I12" s="59"/>
    </row>
    <row r="13" spans="1:9" s="213" customFormat="1" ht="12.75" customHeight="1" x14ac:dyDescent="0.2">
      <c r="A13" s="247" t="s">
        <v>826</v>
      </c>
      <c r="B13" s="233">
        <v>550813</v>
      </c>
      <c r="C13" s="233">
        <v>4606123</v>
      </c>
      <c r="D13" s="233">
        <v>4030343</v>
      </c>
      <c r="E13" s="240">
        <v>-34151</v>
      </c>
      <c r="F13" s="97">
        <v>-5.8</v>
      </c>
      <c r="G13" s="172">
        <v>575780</v>
      </c>
      <c r="H13" s="97">
        <v>14.3</v>
      </c>
      <c r="I13" s="59"/>
    </row>
    <row r="14" spans="1:9" s="213" customFormat="1" ht="12.75" customHeight="1" x14ac:dyDescent="0.2">
      <c r="A14" s="247" t="s">
        <v>827</v>
      </c>
      <c r="B14" s="233">
        <v>4447548</v>
      </c>
      <c r="C14" s="233">
        <v>44341436</v>
      </c>
      <c r="D14" s="233">
        <v>42833726</v>
      </c>
      <c r="E14" s="240">
        <v>-94947</v>
      </c>
      <c r="F14" s="97">
        <v>-2.1</v>
      </c>
      <c r="G14" s="172">
        <v>1507710</v>
      </c>
      <c r="H14" s="97">
        <v>3.5</v>
      </c>
      <c r="I14" s="59"/>
    </row>
    <row r="15" spans="1:9" s="213" customFormat="1" ht="12.75" customHeight="1" x14ac:dyDescent="0.2">
      <c r="A15" s="247" t="s">
        <v>828</v>
      </c>
      <c r="B15" s="233">
        <v>133474</v>
      </c>
      <c r="C15" s="233">
        <v>1148273</v>
      </c>
      <c r="D15" s="233">
        <v>1199012</v>
      </c>
      <c r="E15" s="240">
        <v>-1689</v>
      </c>
      <c r="F15" s="97">
        <v>-1.2</v>
      </c>
      <c r="G15" s="172">
        <v>-50739</v>
      </c>
      <c r="H15" s="97">
        <v>-4.2</v>
      </c>
      <c r="I15" s="59"/>
    </row>
    <row r="16" spans="1:9" s="213" customFormat="1" ht="12.75" customHeight="1" x14ac:dyDescent="0.2">
      <c r="A16" s="247" t="s">
        <v>899</v>
      </c>
      <c r="B16" s="233">
        <v>857488</v>
      </c>
      <c r="C16" s="233">
        <v>5943748</v>
      </c>
      <c r="D16" s="233">
        <v>5983260</v>
      </c>
      <c r="E16" s="240">
        <v>242224</v>
      </c>
      <c r="F16" s="97">
        <v>39.4</v>
      </c>
      <c r="G16" s="172">
        <v>-39512</v>
      </c>
      <c r="H16" s="97">
        <v>-0.7</v>
      </c>
      <c r="I16" s="59"/>
    </row>
    <row r="17" spans="1:9" s="213" customFormat="1" ht="12.75" customHeight="1" x14ac:dyDescent="0.2">
      <c r="A17" s="247" t="s">
        <v>900</v>
      </c>
      <c r="B17" s="233">
        <v>3275839</v>
      </c>
      <c r="C17" s="233">
        <v>32568421</v>
      </c>
      <c r="D17" s="233">
        <v>31449832</v>
      </c>
      <c r="E17" s="240">
        <v>71011</v>
      </c>
      <c r="F17" s="97">
        <v>2.2000000000000002</v>
      </c>
      <c r="G17" s="172">
        <v>1118589</v>
      </c>
      <c r="H17" s="97">
        <v>3.6</v>
      </c>
      <c r="I17" s="59"/>
    </row>
    <row r="18" spans="1:9" s="213" customFormat="1" ht="12.75" customHeight="1" x14ac:dyDescent="0.2">
      <c r="A18" s="247" t="s">
        <v>73</v>
      </c>
      <c r="B18" s="233">
        <v>66041</v>
      </c>
      <c r="C18" s="233">
        <v>610983</v>
      </c>
      <c r="D18" s="233">
        <v>601376</v>
      </c>
      <c r="E18" s="240">
        <v>1552</v>
      </c>
      <c r="F18" s="97">
        <v>2.4</v>
      </c>
      <c r="G18" s="172">
        <v>9607</v>
      </c>
      <c r="H18" s="97">
        <v>1.6</v>
      </c>
      <c r="I18" s="59"/>
    </row>
    <row r="19" spans="1:9" s="213" customFormat="1" ht="12.75" customHeight="1" x14ac:dyDescent="0.2">
      <c r="A19" s="247" t="s">
        <v>269</v>
      </c>
      <c r="B19" s="233">
        <v>50947</v>
      </c>
      <c r="C19" s="233">
        <v>408543</v>
      </c>
      <c r="D19" s="233">
        <v>421058</v>
      </c>
      <c r="E19" s="240">
        <v>-2375</v>
      </c>
      <c r="F19" s="97">
        <v>-4.5</v>
      </c>
      <c r="G19" s="172">
        <v>-12515</v>
      </c>
      <c r="H19" s="97">
        <v>-3</v>
      </c>
      <c r="I19" s="59"/>
    </row>
    <row r="20" spans="1:9" s="213" customFormat="1" ht="12.75" customHeight="1" x14ac:dyDescent="0.2">
      <c r="A20" s="247" t="s">
        <v>270</v>
      </c>
      <c r="B20" s="233">
        <v>116478</v>
      </c>
      <c r="C20" s="233">
        <v>1027559</v>
      </c>
      <c r="D20" s="233">
        <v>1211745</v>
      </c>
      <c r="E20" s="240">
        <v>109</v>
      </c>
      <c r="F20" s="97">
        <v>0.1</v>
      </c>
      <c r="G20" s="172">
        <v>-184186</v>
      </c>
      <c r="H20" s="97">
        <v>-15.2</v>
      </c>
      <c r="I20" s="59"/>
    </row>
    <row r="21" spans="1:9" s="213" customFormat="1" ht="12.75" customHeight="1" x14ac:dyDescent="0.2">
      <c r="A21" s="247" t="s">
        <v>271</v>
      </c>
      <c r="B21" s="233">
        <v>267650</v>
      </c>
      <c r="C21" s="233">
        <v>2155707</v>
      </c>
      <c r="D21" s="233">
        <v>1940547</v>
      </c>
      <c r="E21" s="240">
        <v>22702</v>
      </c>
      <c r="F21" s="97">
        <v>9.3000000000000007</v>
      </c>
      <c r="G21" s="172">
        <v>215160</v>
      </c>
      <c r="H21" s="97">
        <v>11.1</v>
      </c>
      <c r="I21" s="59"/>
    </row>
    <row r="22" spans="1:9" s="213" customFormat="1" ht="12.75" customHeight="1" x14ac:dyDescent="0.2">
      <c r="A22" s="247" t="s">
        <v>272</v>
      </c>
      <c r="B22" s="233">
        <v>24042</v>
      </c>
      <c r="C22" s="233">
        <v>234595</v>
      </c>
      <c r="D22" s="233">
        <v>244905</v>
      </c>
      <c r="E22" s="240">
        <v>-8541</v>
      </c>
      <c r="F22" s="97">
        <v>-26.2</v>
      </c>
      <c r="G22" s="172">
        <v>-10310</v>
      </c>
      <c r="H22" s="97">
        <v>-4.2</v>
      </c>
      <c r="I22" s="59"/>
    </row>
    <row r="23" spans="1:9" s="213" customFormat="1" ht="12.75" customHeight="1" x14ac:dyDescent="0.2">
      <c r="A23" s="247" t="s">
        <v>273</v>
      </c>
      <c r="B23" s="233">
        <v>6838272</v>
      </c>
      <c r="C23" s="233">
        <v>58542077</v>
      </c>
      <c r="D23" s="233">
        <v>59465973</v>
      </c>
      <c r="E23" s="240">
        <v>-378634</v>
      </c>
      <c r="F23" s="97">
        <v>-5.2</v>
      </c>
      <c r="G23" s="172">
        <v>-923896</v>
      </c>
      <c r="H23" s="97">
        <v>-1.6</v>
      </c>
      <c r="I23" s="59"/>
    </row>
    <row r="24" spans="1:9" s="213" customFormat="1" ht="12.75" customHeight="1" x14ac:dyDescent="0.2">
      <c r="A24" s="247" t="s">
        <v>340</v>
      </c>
      <c r="B24" s="233">
        <v>2603481</v>
      </c>
      <c r="C24" s="233">
        <v>24104343</v>
      </c>
      <c r="D24" s="233">
        <v>24375162</v>
      </c>
      <c r="E24" s="240">
        <v>-263118</v>
      </c>
      <c r="F24" s="97">
        <v>-9.1999999999999993</v>
      </c>
      <c r="G24" s="172">
        <v>-270819</v>
      </c>
      <c r="H24" s="97">
        <v>-1.1000000000000001</v>
      </c>
      <c r="I24" s="59"/>
    </row>
    <row r="25" spans="1:9" s="213" customFormat="1" ht="12.75" customHeight="1" x14ac:dyDescent="0.2">
      <c r="A25" s="247" t="s">
        <v>341</v>
      </c>
      <c r="B25" s="233">
        <v>2923900</v>
      </c>
      <c r="C25" s="233">
        <v>25572688</v>
      </c>
      <c r="D25" s="233">
        <v>23201242</v>
      </c>
      <c r="E25" s="240">
        <v>-15389</v>
      </c>
      <c r="F25" s="97">
        <v>-0.5</v>
      </c>
      <c r="G25" s="172">
        <v>2371446</v>
      </c>
      <c r="H25" s="97">
        <v>10.199999999999999</v>
      </c>
      <c r="I25" s="59"/>
    </row>
    <row r="26" spans="1:9" s="213" customFormat="1" ht="12.75" customHeight="1" x14ac:dyDescent="0.2">
      <c r="A26" s="247" t="s">
        <v>612</v>
      </c>
      <c r="B26" s="233">
        <v>348993</v>
      </c>
      <c r="C26" s="233">
        <v>3522640</v>
      </c>
      <c r="D26" s="233">
        <v>3376794</v>
      </c>
      <c r="E26" s="240">
        <v>-39898</v>
      </c>
      <c r="F26" s="97">
        <v>-10.3</v>
      </c>
      <c r="G26" s="172">
        <v>145846</v>
      </c>
      <c r="H26" s="97">
        <v>4.3</v>
      </c>
      <c r="I26" s="59"/>
    </row>
    <row r="27" spans="1:9" s="213" customFormat="1" ht="12.75" customHeight="1" x14ac:dyDescent="0.2">
      <c r="A27" s="247" t="s">
        <v>602</v>
      </c>
      <c r="B27" s="233">
        <v>714103</v>
      </c>
      <c r="C27" s="233">
        <v>6728003</v>
      </c>
      <c r="D27" s="233">
        <v>6012901</v>
      </c>
      <c r="E27" s="240">
        <v>-17640</v>
      </c>
      <c r="F27" s="97">
        <v>-2.4</v>
      </c>
      <c r="G27" s="172">
        <v>715102</v>
      </c>
      <c r="H27" s="97">
        <v>11.9</v>
      </c>
      <c r="I27" s="59"/>
    </row>
    <row r="28" spans="1:9" s="213" customFormat="1" ht="12.75" customHeight="1" x14ac:dyDescent="0.2">
      <c r="A28" s="247" t="s">
        <v>603</v>
      </c>
      <c r="B28" s="233">
        <v>1084394</v>
      </c>
      <c r="C28" s="233">
        <v>9340454</v>
      </c>
      <c r="D28" s="233">
        <v>9388321</v>
      </c>
      <c r="E28" s="240">
        <v>30227</v>
      </c>
      <c r="F28" s="97">
        <v>2.9</v>
      </c>
      <c r="G28" s="172">
        <v>-47867</v>
      </c>
      <c r="H28" s="97">
        <v>-0.5</v>
      </c>
      <c r="I28" s="59"/>
    </row>
    <row r="29" spans="1:9" s="213" customFormat="1" ht="12.75" customHeight="1" x14ac:dyDescent="0.2">
      <c r="A29" s="247" t="s">
        <v>604</v>
      </c>
      <c r="B29" s="233">
        <v>864000</v>
      </c>
      <c r="C29" s="233">
        <v>8463419</v>
      </c>
      <c r="D29" s="233">
        <v>7866719</v>
      </c>
      <c r="E29" s="240">
        <v>-93183</v>
      </c>
      <c r="F29" s="97">
        <v>-9.6999999999999993</v>
      </c>
      <c r="G29" s="172">
        <v>596700</v>
      </c>
      <c r="H29" s="97">
        <v>7.6</v>
      </c>
      <c r="I29" s="59"/>
    </row>
    <row r="30" spans="1:9" s="213" customFormat="1" ht="12.75" customHeight="1" x14ac:dyDescent="0.2">
      <c r="A30" s="247" t="s">
        <v>605</v>
      </c>
      <c r="B30" s="233">
        <v>365274</v>
      </c>
      <c r="C30" s="233">
        <v>3233585</v>
      </c>
      <c r="D30" s="233">
        <v>3039236</v>
      </c>
      <c r="E30" s="240">
        <v>39577</v>
      </c>
      <c r="F30" s="97">
        <v>12.2</v>
      </c>
      <c r="G30" s="172">
        <v>194349</v>
      </c>
      <c r="H30" s="97">
        <v>6.4</v>
      </c>
      <c r="I30" s="59"/>
    </row>
    <row r="31" spans="1:9" s="213" customFormat="1" ht="12.75" customHeight="1" x14ac:dyDescent="0.2">
      <c r="A31" s="247" t="s">
        <v>606</v>
      </c>
      <c r="B31" s="233">
        <v>1521355</v>
      </c>
      <c r="C31" s="233">
        <v>16498554</v>
      </c>
      <c r="D31" s="233">
        <v>15842267</v>
      </c>
      <c r="E31" s="240">
        <v>26740</v>
      </c>
      <c r="F31" s="97">
        <v>1.8</v>
      </c>
      <c r="G31" s="172">
        <v>656287</v>
      </c>
      <c r="H31" s="97">
        <v>4.0999999999999996</v>
      </c>
      <c r="I31" s="59"/>
    </row>
    <row r="32" spans="1:9" s="213" customFormat="1" ht="12.75" customHeight="1" x14ac:dyDescent="0.2">
      <c r="A32" s="247" t="s">
        <v>607</v>
      </c>
      <c r="B32" s="233">
        <v>2624655</v>
      </c>
      <c r="C32" s="233">
        <v>23958484</v>
      </c>
      <c r="D32" s="233">
        <v>21352889</v>
      </c>
      <c r="E32" s="240">
        <v>29167</v>
      </c>
      <c r="F32" s="97">
        <v>1.1000000000000001</v>
      </c>
      <c r="G32" s="172">
        <v>2605595</v>
      </c>
      <c r="H32" s="97">
        <v>12.2</v>
      </c>
      <c r="I32" s="59"/>
    </row>
    <row r="33" spans="1:9" s="213" customFormat="1" ht="12.75" customHeight="1" x14ac:dyDescent="0.2">
      <c r="A33" s="247" t="s">
        <v>1396</v>
      </c>
      <c r="B33" s="233">
        <v>1491300</v>
      </c>
      <c r="C33" s="233">
        <v>14512122</v>
      </c>
      <c r="D33" s="233">
        <v>12579557</v>
      </c>
      <c r="E33" s="240">
        <v>59743</v>
      </c>
      <c r="F33" s="97">
        <v>4.2</v>
      </c>
      <c r="G33" s="172">
        <v>1932565</v>
      </c>
      <c r="H33" s="97">
        <v>15.4</v>
      </c>
      <c r="I33" s="59"/>
    </row>
    <row r="34" spans="1:9" s="213" customFormat="1" ht="12.75" customHeight="1" x14ac:dyDescent="0.2">
      <c r="A34" s="247" t="s">
        <v>929</v>
      </c>
      <c r="B34" s="233">
        <v>3324174</v>
      </c>
      <c r="C34" s="233">
        <v>28316013</v>
      </c>
      <c r="D34" s="233">
        <v>28090545</v>
      </c>
      <c r="E34" s="240">
        <v>-90514</v>
      </c>
      <c r="F34" s="97">
        <v>-2.7</v>
      </c>
      <c r="G34" s="172">
        <v>225468</v>
      </c>
      <c r="H34" s="97">
        <v>0.8</v>
      </c>
      <c r="I34" s="59"/>
    </row>
    <row r="35" spans="1:9" s="213" customFormat="1" ht="12.75" customHeight="1" x14ac:dyDescent="0.2">
      <c r="A35" s="247" t="s">
        <v>1078</v>
      </c>
      <c r="B35" s="233">
        <v>8963</v>
      </c>
      <c r="C35" s="233">
        <v>64112</v>
      </c>
      <c r="D35" s="233">
        <v>80935</v>
      </c>
      <c r="E35" s="240">
        <v>802</v>
      </c>
      <c r="F35" s="97">
        <v>9.8000000000000007</v>
      </c>
      <c r="G35" s="172">
        <v>-16823</v>
      </c>
      <c r="H35" s="97">
        <v>-20.8</v>
      </c>
      <c r="I35" s="59"/>
    </row>
    <row r="36" spans="1:9" s="213" customFormat="1" ht="12.75" customHeight="1" x14ac:dyDescent="0.2">
      <c r="A36" s="247" t="s">
        <v>1079</v>
      </c>
      <c r="B36" s="233">
        <v>8970</v>
      </c>
      <c r="C36" s="233">
        <v>42316</v>
      </c>
      <c r="D36" s="233">
        <v>62397</v>
      </c>
      <c r="E36" s="240">
        <v>-5435</v>
      </c>
      <c r="F36" s="97">
        <v>-37.700000000000003</v>
      </c>
      <c r="G36" s="172">
        <v>-20081</v>
      </c>
      <c r="H36" s="97">
        <v>-32.200000000000003</v>
      </c>
      <c r="I36" s="59"/>
    </row>
    <row r="37" spans="1:9" s="213" customFormat="1" ht="12.75" customHeight="1" x14ac:dyDescent="0.2">
      <c r="A37" s="247" t="s">
        <v>1080</v>
      </c>
      <c r="B37" s="248">
        <v>39</v>
      </c>
      <c r="C37" s="248">
        <v>711</v>
      </c>
      <c r="D37" s="248">
        <v>919</v>
      </c>
      <c r="E37" s="240">
        <v>-42</v>
      </c>
      <c r="F37" s="97">
        <v>-51.9</v>
      </c>
      <c r="G37" s="172">
        <v>-208</v>
      </c>
      <c r="H37" s="97">
        <v>-22.6</v>
      </c>
      <c r="I37" s="59"/>
    </row>
    <row r="38" spans="1:9" s="213" customFormat="1" ht="12.75" customHeight="1" x14ac:dyDescent="0.2">
      <c r="A38" s="247" t="s">
        <v>1081</v>
      </c>
      <c r="B38" s="233">
        <v>35453</v>
      </c>
      <c r="C38" s="233">
        <v>357068</v>
      </c>
      <c r="D38" s="233">
        <v>324354</v>
      </c>
      <c r="E38" s="240">
        <v>-7435</v>
      </c>
      <c r="F38" s="97">
        <v>-17.3</v>
      </c>
      <c r="G38" s="172">
        <v>32714</v>
      </c>
      <c r="H38" s="97">
        <v>10.1</v>
      </c>
      <c r="I38" s="59"/>
    </row>
    <row r="39" spans="1:9" s="213" customFormat="1" ht="12.75" customHeight="1" x14ac:dyDescent="0.2">
      <c r="A39" s="247" t="s">
        <v>1082</v>
      </c>
      <c r="B39" s="233">
        <v>38721</v>
      </c>
      <c r="C39" s="233">
        <v>361808</v>
      </c>
      <c r="D39" s="233">
        <v>352502</v>
      </c>
      <c r="E39" s="240">
        <v>-4239</v>
      </c>
      <c r="F39" s="97">
        <v>-9.9</v>
      </c>
      <c r="G39" s="172">
        <v>9306</v>
      </c>
      <c r="H39" s="97">
        <v>2.6</v>
      </c>
      <c r="I39" s="59"/>
    </row>
    <row r="40" spans="1:9" s="213" customFormat="1" ht="12.75" customHeight="1" x14ac:dyDescent="0.2">
      <c r="A40" s="247" t="s">
        <v>69</v>
      </c>
      <c r="B40" s="233">
        <v>170</v>
      </c>
      <c r="C40" s="233">
        <v>15600</v>
      </c>
      <c r="D40" s="233">
        <v>17751</v>
      </c>
      <c r="E40" s="240">
        <v>-3704</v>
      </c>
      <c r="F40" s="97">
        <v>-95.6</v>
      </c>
      <c r="G40" s="172">
        <v>-2151</v>
      </c>
      <c r="H40" s="97">
        <v>-12.1</v>
      </c>
      <c r="I40" s="59"/>
    </row>
    <row r="41" spans="1:9" s="213" customFormat="1" ht="12.75" customHeight="1" x14ac:dyDescent="0.2">
      <c r="A41" s="247" t="s">
        <v>70</v>
      </c>
      <c r="B41" s="233">
        <v>91</v>
      </c>
      <c r="C41" s="233">
        <v>464</v>
      </c>
      <c r="D41" s="233">
        <v>511</v>
      </c>
      <c r="E41" s="240">
        <v>75</v>
      </c>
      <c r="F41" s="97" t="s">
        <v>1842</v>
      </c>
      <c r="G41" s="172">
        <v>-47</v>
      </c>
      <c r="H41" s="97">
        <v>-9.1999999999999993</v>
      </c>
      <c r="I41" s="59"/>
    </row>
    <row r="42" spans="1:9" s="213" customFormat="1" ht="12.75" customHeight="1" x14ac:dyDescent="0.2">
      <c r="A42" s="247" t="s">
        <v>71</v>
      </c>
      <c r="B42" s="248">
        <v>31356</v>
      </c>
      <c r="C42" s="248">
        <v>322202</v>
      </c>
      <c r="D42" s="248">
        <v>399289</v>
      </c>
      <c r="E42" s="240">
        <v>-8494</v>
      </c>
      <c r="F42" s="97">
        <v>-21.3</v>
      </c>
      <c r="G42" s="172">
        <v>-77087</v>
      </c>
      <c r="H42" s="97">
        <v>-19.3</v>
      </c>
      <c r="I42" s="59"/>
    </row>
    <row r="43" spans="1:9" s="213" customFormat="1" ht="12.75" customHeight="1" x14ac:dyDescent="0.2">
      <c r="A43" s="247" t="s">
        <v>72</v>
      </c>
      <c r="B43" s="233">
        <v>770</v>
      </c>
      <c r="C43" s="233">
        <v>6653</v>
      </c>
      <c r="D43" s="233">
        <v>12509</v>
      </c>
      <c r="E43" s="240">
        <v>53</v>
      </c>
      <c r="F43" s="97">
        <v>7.4</v>
      </c>
      <c r="G43" s="172">
        <v>-5856</v>
      </c>
      <c r="H43" s="97">
        <v>-46.8</v>
      </c>
      <c r="I43" s="59"/>
    </row>
    <row r="44" spans="1:9" s="213" customFormat="1" ht="12.75" customHeight="1" x14ac:dyDescent="0.2">
      <c r="A44" s="247" t="s">
        <v>74</v>
      </c>
      <c r="B44" s="233">
        <v>29215</v>
      </c>
      <c r="C44" s="233">
        <v>295842</v>
      </c>
      <c r="D44" s="233">
        <v>275778</v>
      </c>
      <c r="E44" s="240">
        <v>-693</v>
      </c>
      <c r="F44" s="97">
        <v>-2.2999999999999998</v>
      </c>
      <c r="G44" s="172">
        <v>20064</v>
      </c>
      <c r="H44" s="97">
        <v>7.3</v>
      </c>
      <c r="I44" s="59"/>
    </row>
    <row r="45" spans="1:9" s="213" customFormat="1" ht="12.75" customHeight="1" x14ac:dyDescent="0.2">
      <c r="A45" s="247" t="s">
        <v>1036</v>
      </c>
      <c r="B45" s="233">
        <v>105572</v>
      </c>
      <c r="C45" s="233">
        <v>990352</v>
      </c>
      <c r="D45" s="233">
        <v>783281</v>
      </c>
      <c r="E45" s="240">
        <v>6987</v>
      </c>
      <c r="F45" s="97">
        <v>7.1</v>
      </c>
      <c r="G45" s="172">
        <v>207071</v>
      </c>
      <c r="H45" s="97">
        <v>26.4</v>
      </c>
      <c r="I45" s="59"/>
    </row>
    <row r="46" spans="1:9" s="213" customFormat="1" ht="12.75" customHeight="1" x14ac:dyDescent="0.2">
      <c r="A46" s="247" t="s">
        <v>1037</v>
      </c>
      <c r="B46" s="233">
        <v>10985</v>
      </c>
      <c r="C46" s="233">
        <v>90417</v>
      </c>
      <c r="D46" s="233">
        <v>76315</v>
      </c>
      <c r="E46" s="240">
        <v>1840</v>
      </c>
      <c r="F46" s="97">
        <v>20.100000000000001</v>
      </c>
      <c r="G46" s="172">
        <v>14102</v>
      </c>
      <c r="H46" s="97">
        <v>18.5</v>
      </c>
      <c r="I46" s="59"/>
    </row>
    <row r="47" spans="1:9" s="213" customFormat="1" ht="12.75" customHeight="1" x14ac:dyDescent="0.2">
      <c r="A47" s="247" t="s">
        <v>1038</v>
      </c>
      <c r="B47" s="233">
        <v>1133</v>
      </c>
      <c r="C47" s="233">
        <v>17953</v>
      </c>
      <c r="D47" s="233">
        <v>22905</v>
      </c>
      <c r="E47" s="240">
        <v>-3011</v>
      </c>
      <c r="F47" s="97">
        <v>-72.7</v>
      </c>
      <c r="G47" s="172">
        <v>-4952</v>
      </c>
      <c r="H47" s="97">
        <v>-21.6</v>
      </c>
      <c r="I47" s="59"/>
    </row>
    <row r="48" spans="1:9" s="213" customFormat="1" ht="12.75" customHeight="1" x14ac:dyDescent="0.2">
      <c r="A48" s="247" t="s">
        <v>935</v>
      </c>
      <c r="B48" s="233">
        <v>1477370</v>
      </c>
      <c r="C48" s="233">
        <v>13076935</v>
      </c>
      <c r="D48" s="233">
        <v>15052575</v>
      </c>
      <c r="E48" s="240">
        <v>-501483</v>
      </c>
      <c r="F48" s="97">
        <v>-25.3</v>
      </c>
      <c r="G48" s="172">
        <v>-1975640</v>
      </c>
      <c r="H48" s="97">
        <v>-13.1</v>
      </c>
      <c r="I48" s="59"/>
    </row>
    <row r="49" spans="1:9" s="213" customFormat="1" ht="12.75" customHeight="1" x14ac:dyDescent="0.2">
      <c r="A49" s="247" t="s">
        <v>936</v>
      </c>
      <c r="B49" s="233">
        <v>3108960</v>
      </c>
      <c r="C49" s="233">
        <v>26158477</v>
      </c>
      <c r="D49" s="233">
        <v>27054262</v>
      </c>
      <c r="E49" s="240">
        <v>-721967</v>
      </c>
      <c r="F49" s="97">
        <v>-18.8</v>
      </c>
      <c r="G49" s="172">
        <v>-895785</v>
      </c>
      <c r="H49" s="97">
        <v>-3.3</v>
      </c>
      <c r="I49" s="59"/>
    </row>
    <row r="50" spans="1:9" s="213" customFormat="1" ht="12.75" customHeight="1" x14ac:dyDescent="0.2">
      <c r="A50" s="247" t="s">
        <v>1602</v>
      </c>
      <c r="B50" s="233">
        <v>607</v>
      </c>
      <c r="C50" s="233">
        <v>5708</v>
      </c>
      <c r="D50" s="233">
        <v>5285</v>
      </c>
      <c r="E50" s="240">
        <v>171</v>
      </c>
      <c r="F50" s="97">
        <v>39.200000000000003</v>
      </c>
      <c r="G50" s="172">
        <v>423</v>
      </c>
      <c r="H50" s="97">
        <v>8</v>
      </c>
      <c r="I50" s="59"/>
    </row>
    <row r="51" spans="1:9" s="213" customFormat="1" ht="12.75" customHeight="1" x14ac:dyDescent="0.2">
      <c r="A51" s="247" t="s">
        <v>552</v>
      </c>
      <c r="B51" s="233">
        <v>2888569</v>
      </c>
      <c r="C51" s="233">
        <v>27126770</v>
      </c>
      <c r="D51" s="233">
        <v>25467810</v>
      </c>
      <c r="E51" s="240">
        <v>-29343</v>
      </c>
      <c r="F51" s="97">
        <v>-1</v>
      </c>
      <c r="G51" s="172">
        <v>1658960</v>
      </c>
      <c r="H51" s="97">
        <v>6.5</v>
      </c>
      <c r="I51" s="59"/>
    </row>
    <row r="52" spans="1:9" s="213" customFormat="1" ht="12.75" customHeight="1" x14ac:dyDescent="0.2">
      <c r="A52" s="247" t="s">
        <v>553</v>
      </c>
      <c r="B52" s="233">
        <v>96907</v>
      </c>
      <c r="C52" s="233">
        <v>845265</v>
      </c>
      <c r="D52" s="233">
        <v>785197</v>
      </c>
      <c r="E52" s="240">
        <v>474</v>
      </c>
      <c r="F52" s="97">
        <v>0.5</v>
      </c>
      <c r="G52" s="172">
        <v>60068</v>
      </c>
      <c r="H52" s="97">
        <v>7.7</v>
      </c>
      <c r="I52" s="59"/>
    </row>
    <row r="53" spans="1:9" s="58" customFormat="1" ht="12.75" customHeight="1" x14ac:dyDescent="0.2">
      <c r="A53" s="247" t="s">
        <v>1299</v>
      </c>
      <c r="B53" s="233">
        <v>927308</v>
      </c>
      <c r="C53" s="233">
        <v>8732273</v>
      </c>
      <c r="D53" s="233">
        <v>8144904</v>
      </c>
      <c r="E53" s="240">
        <v>1103</v>
      </c>
      <c r="F53" s="97">
        <v>0.1</v>
      </c>
      <c r="G53" s="172">
        <v>587369</v>
      </c>
      <c r="H53" s="97">
        <v>7.2</v>
      </c>
      <c r="I53" s="59"/>
    </row>
    <row r="54" spans="1:9" s="58" customFormat="1" ht="12.75" customHeight="1" x14ac:dyDescent="0.2">
      <c r="A54" s="247" t="s">
        <v>1300</v>
      </c>
      <c r="B54" s="233">
        <v>126766</v>
      </c>
      <c r="C54" s="233">
        <v>1050490</v>
      </c>
      <c r="D54" s="233">
        <v>1029705</v>
      </c>
      <c r="E54" s="240">
        <v>12288</v>
      </c>
      <c r="F54" s="97">
        <v>10.7</v>
      </c>
      <c r="G54" s="172">
        <v>20785</v>
      </c>
      <c r="H54" s="97">
        <v>2</v>
      </c>
      <c r="I54" s="59"/>
    </row>
    <row r="55" spans="1:9" s="58" customFormat="1" ht="12.75" customHeight="1" x14ac:dyDescent="0.2">
      <c r="A55" s="247" t="s">
        <v>1301</v>
      </c>
      <c r="B55" s="248">
        <v>158</v>
      </c>
      <c r="C55" s="248">
        <v>3141</v>
      </c>
      <c r="D55" s="248">
        <v>1858</v>
      </c>
      <c r="E55" s="240">
        <v>-106</v>
      </c>
      <c r="F55" s="97">
        <v>-40.200000000000003</v>
      </c>
      <c r="G55" s="172">
        <v>1283</v>
      </c>
      <c r="H55" s="97">
        <v>69.099999999999994</v>
      </c>
      <c r="I55" s="59"/>
    </row>
    <row r="56" spans="1:9" s="58" customFormat="1" ht="12.75" customHeight="1" x14ac:dyDescent="0.2">
      <c r="A56" s="56" t="s">
        <v>1413</v>
      </c>
      <c r="B56" s="57">
        <v>1567581</v>
      </c>
      <c r="C56" s="57">
        <v>13206686</v>
      </c>
      <c r="D56" s="57">
        <v>16188704</v>
      </c>
      <c r="E56" s="34">
        <v>-544835</v>
      </c>
      <c r="F56" s="96">
        <v>-25.8</v>
      </c>
      <c r="G56" s="95">
        <v>-2982018</v>
      </c>
      <c r="H56" s="96">
        <v>-18.399999999999999</v>
      </c>
      <c r="I56" s="59"/>
    </row>
    <row r="57" spans="1:9" s="213" customFormat="1" ht="12.75" customHeight="1" x14ac:dyDescent="0.2">
      <c r="A57" s="247" t="s">
        <v>884</v>
      </c>
      <c r="B57" s="233">
        <v>168051</v>
      </c>
      <c r="C57" s="233">
        <v>1170479</v>
      </c>
      <c r="D57" s="233">
        <v>993568</v>
      </c>
      <c r="E57" s="240">
        <v>49970</v>
      </c>
      <c r="F57" s="97">
        <v>42.3</v>
      </c>
      <c r="G57" s="172">
        <v>176911</v>
      </c>
      <c r="H57" s="97">
        <v>17.8</v>
      </c>
      <c r="I57" s="59"/>
    </row>
    <row r="58" spans="1:9" s="213" customFormat="1" ht="12.75" customHeight="1" x14ac:dyDescent="0.2">
      <c r="A58" s="247" t="s">
        <v>885</v>
      </c>
      <c r="B58" s="233">
        <v>199729</v>
      </c>
      <c r="C58" s="233">
        <v>1679336</v>
      </c>
      <c r="D58" s="233">
        <v>1245122</v>
      </c>
      <c r="E58" s="240">
        <v>-88918</v>
      </c>
      <c r="F58" s="97">
        <v>-30.8</v>
      </c>
      <c r="G58" s="172">
        <v>434214</v>
      </c>
      <c r="H58" s="97">
        <v>34.9</v>
      </c>
      <c r="I58" s="59"/>
    </row>
    <row r="59" spans="1:9" s="213" customFormat="1" ht="12.75" customHeight="1" x14ac:dyDescent="0.2">
      <c r="A59" s="247" t="s">
        <v>1302</v>
      </c>
      <c r="B59" s="233">
        <v>303</v>
      </c>
      <c r="C59" s="233">
        <v>130171</v>
      </c>
      <c r="D59" s="233">
        <v>321674</v>
      </c>
      <c r="E59" s="240">
        <v>204</v>
      </c>
      <c r="F59" s="97" t="s">
        <v>1842</v>
      </c>
      <c r="G59" s="172">
        <v>-191503</v>
      </c>
      <c r="H59" s="97">
        <v>-59.5</v>
      </c>
      <c r="I59" s="59"/>
    </row>
    <row r="60" spans="1:9" s="213" customFormat="1" ht="12.75" customHeight="1" x14ac:dyDescent="0.2">
      <c r="A60" s="247" t="s">
        <v>1303</v>
      </c>
      <c r="B60" s="233">
        <v>3320</v>
      </c>
      <c r="C60" s="233">
        <v>15612</v>
      </c>
      <c r="D60" s="233">
        <v>68802</v>
      </c>
      <c r="E60" s="240">
        <v>1850</v>
      </c>
      <c r="F60" s="97" t="s">
        <v>1842</v>
      </c>
      <c r="G60" s="172">
        <v>-53190</v>
      </c>
      <c r="H60" s="97">
        <v>-77.3</v>
      </c>
      <c r="I60" s="59"/>
    </row>
    <row r="61" spans="1:9" s="213" customFormat="1" ht="12.75" customHeight="1" x14ac:dyDescent="0.2">
      <c r="A61" s="247" t="s">
        <v>886</v>
      </c>
      <c r="B61" s="233">
        <v>10428</v>
      </c>
      <c r="C61" s="233">
        <v>105801</v>
      </c>
      <c r="D61" s="233">
        <v>120394</v>
      </c>
      <c r="E61" s="240">
        <v>-9150</v>
      </c>
      <c r="F61" s="97">
        <v>-46.7</v>
      </c>
      <c r="G61" s="172">
        <v>-14593</v>
      </c>
      <c r="H61" s="97">
        <v>-12.1</v>
      </c>
      <c r="I61" s="59"/>
    </row>
    <row r="62" spans="1:9" s="213" customFormat="1" ht="12.75" customHeight="1" x14ac:dyDescent="0.2">
      <c r="A62" s="247" t="s">
        <v>887</v>
      </c>
      <c r="B62" s="233">
        <v>39</v>
      </c>
      <c r="C62" s="233">
        <v>7363</v>
      </c>
      <c r="D62" s="233">
        <v>723</v>
      </c>
      <c r="E62" s="240">
        <v>-11</v>
      </c>
      <c r="F62" s="97">
        <v>-22</v>
      </c>
      <c r="G62" s="172">
        <v>6640</v>
      </c>
      <c r="H62" s="97" t="s">
        <v>1842</v>
      </c>
      <c r="I62" s="59"/>
    </row>
    <row r="63" spans="1:9" s="213" customFormat="1" ht="12.75" customHeight="1" x14ac:dyDescent="0.2">
      <c r="A63" s="247" t="s">
        <v>888</v>
      </c>
      <c r="B63" s="233">
        <v>9</v>
      </c>
      <c r="C63" s="233">
        <v>630</v>
      </c>
      <c r="D63" s="233">
        <v>3821</v>
      </c>
      <c r="E63" s="240">
        <v>-1829</v>
      </c>
      <c r="F63" s="97">
        <v>-99.5</v>
      </c>
      <c r="G63" s="172">
        <v>-3191</v>
      </c>
      <c r="H63" s="97">
        <v>-83.5</v>
      </c>
      <c r="I63" s="59"/>
    </row>
    <row r="64" spans="1:9" s="213" customFormat="1" ht="12.75" customHeight="1" x14ac:dyDescent="0.2">
      <c r="A64" s="247" t="s">
        <v>1574</v>
      </c>
      <c r="B64" s="233" t="s">
        <v>1485</v>
      </c>
      <c r="C64" s="233">
        <v>2</v>
      </c>
      <c r="D64" s="233" t="s">
        <v>1485</v>
      </c>
      <c r="E64" s="219" t="s">
        <v>1485</v>
      </c>
      <c r="F64" s="219" t="s">
        <v>1485</v>
      </c>
      <c r="G64" s="219">
        <v>2</v>
      </c>
      <c r="H64" s="97" t="s">
        <v>1842</v>
      </c>
      <c r="I64" s="59"/>
    </row>
    <row r="65" spans="1:9" s="213" customFormat="1" ht="12.75" customHeight="1" x14ac:dyDescent="0.2">
      <c r="A65" s="247" t="s">
        <v>1575</v>
      </c>
      <c r="B65" s="233">
        <v>1087</v>
      </c>
      <c r="C65" s="233">
        <v>6728</v>
      </c>
      <c r="D65" s="233">
        <v>7184</v>
      </c>
      <c r="E65" s="240">
        <v>-259</v>
      </c>
      <c r="F65" s="97">
        <v>-19.2</v>
      </c>
      <c r="G65" s="172">
        <v>-456</v>
      </c>
      <c r="H65" s="97">
        <v>-6.3</v>
      </c>
      <c r="I65" s="59"/>
    </row>
    <row r="66" spans="1:9" s="213" customFormat="1" ht="12.75" customHeight="1" x14ac:dyDescent="0.2">
      <c r="A66" s="247" t="s">
        <v>1576</v>
      </c>
      <c r="B66" s="233">
        <v>296</v>
      </c>
      <c r="C66" s="233">
        <v>3163</v>
      </c>
      <c r="D66" s="233">
        <v>9176</v>
      </c>
      <c r="E66" s="240">
        <v>-598</v>
      </c>
      <c r="F66" s="97">
        <v>-66.900000000000006</v>
      </c>
      <c r="G66" s="172">
        <v>-6013</v>
      </c>
      <c r="H66" s="97">
        <v>-65.5</v>
      </c>
      <c r="I66" s="59"/>
    </row>
    <row r="67" spans="1:9" s="213" customFormat="1" ht="12.75" customHeight="1" x14ac:dyDescent="0.2">
      <c r="A67" s="247" t="s">
        <v>1577</v>
      </c>
      <c r="B67" s="249">
        <v>0</v>
      </c>
      <c r="C67" s="249">
        <v>88</v>
      </c>
      <c r="D67" s="249">
        <v>515</v>
      </c>
      <c r="E67" s="240">
        <v>-11</v>
      </c>
      <c r="F67" s="97" t="s">
        <v>1842</v>
      </c>
      <c r="G67" s="172">
        <v>-427</v>
      </c>
      <c r="H67" s="97">
        <v>-82.9</v>
      </c>
      <c r="I67" s="59"/>
    </row>
    <row r="68" spans="1:9" s="213" customFormat="1" ht="12.75" customHeight="1" x14ac:dyDescent="0.2">
      <c r="A68" s="247" t="s">
        <v>1578</v>
      </c>
      <c r="B68" s="249">
        <v>91849</v>
      </c>
      <c r="C68" s="249">
        <v>606715</v>
      </c>
      <c r="D68" s="249">
        <v>536950</v>
      </c>
      <c r="E68" s="240">
        <v>19763</v>
      </c>
      <c r="F68" s="97">
        <v>27.4</v>
      </c>
      <c r="G68" s="172">
        <v>69765</v>
      </c>
      <c r="H68" s="97">
        <v>13</v>
      </c>
      <c r="I68" s="59"/>
    </row>
    <row r="69" spans="1:9" s="60" customFormat="1" ht="12.75" customHeight="1" x14ac:dyDescent="0.2">
      <c r="A69" s="247" t="s">
        <v>1579</v>
      </c>
      <c r="B69" s="249">
        <v>0</v>
      </c>
      <c r="C69" s="249">
        <v>96</v>
      </c>
      <c r="D69" s="249">
        <v>24</v>
      </c>
      <c r="E69" s="240">
        <v>-5</v>
      </c>
      <c r="F69" s="97" t="s">
        <v>1842</v>
      </c>
      <c r="G69" s="172">
        <v>72</v>
      </c>
      <c r="H69" s="97" t="s">
        <v>1842</v>
      </c>
      <c r="I69" s="59"/>
    </row>
    <row r="70" spans="1:9" s="213" customFormat="1" ht="12.75" customHeight="1" x14ac:dyDescent="0.2">
      <c r="A70" s="247" t="s">
        <v>1580</v>
      </c>
      <c r="B70" s="233">
        <v>2</v>
      </c>
      <c r="C70" s="233">
        <v>47</v>
      </c>
      <c r="D70" s="233">
        <v>30</v>
      </c>
      <c r="E70" s="240">
        <v>2</v>
      </c>
      <c r="F70" s="97" t="s">
        <v>1842</v>
      </c>
      <c r="G70" s="172">
        <v>17</v>
      </c>
      <c r="H70" s="97">
        <v>56.7</v>
      </c>
      <c r="I70" s="59"/>
    </row>
    <row r="71" spans="1:9" s="213" customFormat="1" ht="12.75" customHeight="1" x14ac:dyDescent="0.2">
      <c r="A71" s="247" t="s">
        <v>1581</v>
      </c>
      <c r="B71" s="233">
        <v>1330</v>
      </c>
      <c r="C71" s="233">
        <v>12843</v>
      </c>
      <c r="D71" s="233">
        <v>38046</v>
      </c>
      <c r="E71" s="240">
        <v>190</v>
      </c>
      <c r="F71" s="97">
        <v>16.7</v>
      </c>
      <c r="G71" s="172">
        <v>-25203</v>
      </c>
      <c r="H71" s="97">
        <v>-66.2</v>
      </c>
      <c r="I71" s="59"/>
    </row>
    <row r="72" spans="1:9" s="213" customFormat="1" ht="12.75" customHeight="1" x14ac:dyDescent="0.2">
      <c r="A72" s="247" t="s">
        <v>1582</v>
      </c>
      <c r="B72" s="248">
        <v>50</v>
      </c>
      <c r="C72" s="248">
        <v>871</v>
      </c>
      <c r="D72" s="248">
        <v>480</v>
      </c>
      <c r="E72" s="240">
        <v>-6</v>
      </c>
      <c r="F72" s="97">
        <v>-10.7</v>
      </c>
      <c r="G72" s="172">
        <v>391</v>
      </c>
      <c r="H72" s="97">
        <v>81.5</v>
      </c>
      <c r="I72" s="59"/>
    </row>
    <row r="73" spans="1:9" s="213" customFormat="1" ht="12.75" customHeight="1" x14ac:dyDescent="0.2">
      <c r="A73" s="247" t="s">
        <v>1583</v>
      </c>
      <c r="B73" s="233">
        <v>15832</v>
      </c>
      <c r="C73" s="233">
        <v>127523</v>
      </c>
      <c r="D73" s="233">
        <v>239027</v>
      </c>
      <c r="E73" s="240">
        <v>-59563</v>
      </c>
      <c r="F73" s="97">
        <v>-79</v>
      </c>
      <c r="G73" s="172">
        <v>-111504</v>
      </c>
      <c r="H73" s="97">
        <v>-46.6</v>
      </c>
      <c r="I73" s="59"/>
    </row>
    <row r="74" spans="1:9" s="213" customFormat="1" ht="12.75" customHeight="1" x14ac:dyDescent="0.2">
      <c r="A74" s="247" t="s">
        <v>1584</v>
      </c>
      <c r="B74" s="233">
        <v>9753</v>
      </c>
      <c r="C74" s="233">
        <v>76507</v>
      </c>
      <c r="D74" s="233">
        <v>61821</v>
      </c>
      <c r="E74" s="240">
        <v>-425</v>
      </c>
      <c r="F74" s="97">
        <v>-4.2</v>
      </c>
      <c r="G74" s="172">
        <v>14686</v>
      </c>
      <c r="H74" s="97">
        <v>23.8</v>
      </c>
      <c r="I74" s="59"/>
    </row>
    <row r="75" spans="1:9" s="213" customFormat="1" ht="12.75" customHeight="1" x14ac:dyDescent="0.2">
      <c r="A75" s="247" t="s">
        <v>1585</v>
      </c>
      <c r="B75" s="233" t="s">
        <v>1485</v>
      </c>
      <c r="C75" s="233" t="s">
        <v>1485</v>
      </c>
      <c r="D75" s="233">
        <v>0</v>
      </c>
      <c r="E75" s="233" t="s">
        <v>1485</v>
      </c>
      <c r="F75" s="233" t="s">
        <v>1485</v>
      </c>
      <c r="G75" s="233">
        <v>0</v>
      </c>
      <c r="H75" s="97" t="s">
        <v>1842</v>
      </c>
      <c r="I75" s="59"/>
    </row>
    <row r="76" spans="1:9" s="213" customFormat="1" ht="12.75" customHeight="1" x14ac:dyDescent="0.2">
      <c r="A76" s="247" t="s">
        <v>1755</v>
      </c>
      <c r="B76" s="233">
        <v>6678</v>
      </c>
      <c r="C76" s="233">
        <v>28371</v>
      </c>
      <c r="D76" s="233">
        <v>31588</v>
      </c>
      <c r="E76" s="240">
        <v>1051</v>
      </c>
      <c r="F76" s="97">
        <v>18.7</v>
      </c>
      <c r="G76" s="172">
        <v>-3217</v>
      </c>
      <c r="H76" s="97">
        <v>-10.199999999999999</v>
      </c>
      <c r="I76" s="59"/>
    </row>
    <row r="77" spans="1:9" s="213" customFormat="1" ht="12.75" customHeight="1" x14ac:dyDescent="0.2">
      <c r="A77" s="247" t="s">
        <v>1756</v>
      </c>
      <c r="B77" s="233">
        <v>7</v>
      </c>
      <c r="C77" s="233">
        <v>109</v>
      </c>
      <c r="D77" s="233">
        <v>403</v>
      </c>
      <c r="E77" s="240">
        <v>-18</v>
      </c>
      <c r="F77" s="97">
        <v>-72</v>
      </c>
      <c r="G77" s="172">
        <v>-294</v>
      </c>
      <c r="H77" s="97">
        <v>-73</v>
      </c>
      <c r="I77" s="59"/>
    </row>
    <row r="78" spans="1:9" s="213" customFormat="1" ht="12.75" customHeight="1" x14ac:dyDescent="0.2">
      <c r="A78" s="247" t="s">
        <v>1757</v>
      </c>
      <c r="B78" s="233">
        <v>11829</v>
      </c>
      <c r="C78" s="233">
        <v>98311</v>
      </c>
      <c r="D78" s="233">
        <v>78668</v>
      </c>
      <c r="E78" s="240">
        <v>3577</v>
      </c>
      <c r="F78" s="97">
        <v>43.3</v>
      </c>
      <c r="G78" s="172">
        <v>19643</v>
      </c>
      <c r="H78" s="97">
        <v>25</v>
      </c>
      <c r="I78" s="59"/>
    </row>
    <row r="79" spans="1:9" s="213" customFormat="1" ht="12.75" customHeight="1" x14ac:dyDescent="0.2">
      <c r="A79" s="247" t="s">
        <v>1758</v>
      </c>
      <c r="B79" s="248">
        <v>128</v>
      </c>
      <c r="C79" s="248">
        <v>3132</v>
      </c>
      <c r="D79" s="248">
        <v>1864</v>
      </c>
      <c r="E79" s="240">
        <v>-151</v>
      </c>
      <c r="F79" s="97">
        <v>-54.1</v>
      </c>
      <c r="G79" s="172">
        <v>1268</v>
      </c>
      <c r="H79" s="97">
        <v>68</v>
      </c>
      <c r="I79" s="59"/>
    </row>
    <row r="80" spans="1:9" s="213" customFormat="1" ht="12.75" customHeight="1" x14ac:dyDescent="0.2">
      <c r="A80" s="247" t="s">
        <v>1759</v>
      </c>
      <c r="B80" s="248">
        <v>12176</v>
      </c>
      <c r="C80" s="248">
        <v>52783</v>
      </c>
      <c r="D80" s="248">
        <v>81547</v>
      </c>
      <c r="E80" s="240">
        <v>6228</v>
      </c>
      <c r="F80" s="97" t="s">
        <v>1842</v>
      </c>
      <c r="G80" s="172">
        <v>-28764</v>
      </c>
      <c r="H80" s="97">
        <v>-35.299999999999997</v>
      </c>
      <c r="I80" s="59"/>
    </row>
    <row r="81" spans="1:9" s="213" customFormat="1" ht="12.75" customHeight="1" x14ac:dyDescent="0.2">
      <c r="A81" s="247" t="s">
        <v>1760</v>
      </c>
      <c r="B81" s="233">
        <v>1536</v>
      </c>
      <c r="C81" s="233">
        <v>14592</v>
      </c>
      <c r="D81" s="233">
        <v>15591</v>
      </c>
      <c r="E81" s="240">
        <v>-172</v>
      </c>
      <c r="F81" s="97">
        <v>-10.1</v>
      </c>
      <c r="G81" s="172">
        <v>-999</v>
      </c>
      <c r="H81" s="97">
        <v>-6.4</v>
      </c>
      <c r="I81" s="59"/>
    </row>
    <row r="82" spans="1:9" s="213" customFormat="1" ht="12.75" customHeight="1" x14ac:dyDescent="0.2">
      <c r="A82" s="247" t="s">
        <v>1698</v>
      </c>
      <c r="B82" s="233">
        <v>237</v>
      </c>
      <c r="C82" s="233">
        <v>963</v>
      </c>
      <c r="D82" s="233">
        <v>617</v>
      </c>
      <c r="E82" s="240">
        <v>126</v>
      </c>
      <c r="F82" s="97" t="s">
        <v>1842</v>
      </c>
      <c r="G82" s="172">
        <v>346</v>
      </c>
      <c r="H82" s="97">
        <v>56.1</v>
      </c>
      <c r="I82" s="59"/>
    </row>
    <row r="83" spans="1:9" s="213" customFormat="1" ht="12.75" customHeight="1" x14ac:dyDescent="0.2">
      <c r="A83" s="247" t="s">
        <v>1699</v>
      </c>
      <c r="B83" s="233">
        <v>403</v>
      </c>
      <c r="C83" s="233">
        <v>15107</v>
      </c>
      <c r="D83" s="233">
        <v>31666</v>
      </c>
      <c r="E83" s="240">
        <v>-5634</v>
      </c>
      <c r="F83" s="97">
        <v>-93.3</v>
      </c>
      <c r="G83" s="172">
        <v>-16559</v>
      </c>
      <c r="H83" s="97">
        <v>-52.3</v>
      </c>
      <c r="I83" s="59"/>
    </row>
    <row r="84" spans="1:9" s="213" customFormat="1" ht="12.75" customHeight="1" x14ac:dyDescent="0.2">
      <c r="A84" s="247" t="s">
        <v>1017</v>
      </c>
      <c r="B84" s="233">
        <v>75133</v>
      </c>
      <c r="C84" s="233">
        <v>703891</v>
      </c>
      <c r="D84" s="233">
        <v>4143829</v>
      </c>
      <c r="E84" s="240">
        <v>-454962</v>
      </c>
      <c r="F84" s="97">
        <v>-85.8</v>
      </c>
      <c r="G84" s="172">
        <v>-3439938</v>
      </c>
      <c r="H84" s="97">
        <v>-83</v>
      </c>
      <c r="I84" s="59"/>
    </row>
    <row r="85" spans="1:9" s="213" customFormat="1" ht="12.75" customHeight="1" x14ac:dyDescent="0.2">
      <c r="A85" s="247" t="s">
        <v>1700</v>
      </c>
      <c r="B85" s="233">
        <v>17386</v>
      </c>
      <c r="C85" s="233">
        <v>81574</v>
      </c>
      <c r="D85" s="233">
        <v>75437</v>
      </c>
      <c r="E85" s="240">
        <v>-1667</v>
      </c>
      <c r="F85" s="97">
        <v>-8.6999999999999993</v>
      </c>
      <c r="G85" s="172">
        <v>6137</v>
      </c>
      <c r="H85" s="97">
        <v>8.1</v>
      </c>
      <c r="I85" s="59"/>
    </row>
    <row r="86" spans="1:9" s="213" customFormat="1" ht="12.75" customHeight="1" x14ac:dyDescent="0.2">
      <c r="A86" s="247" t="s">
        <v>1701</v>
      </c>
      <c r="B86" s="233">
        <v>6449</v>
      </c>
      <c r="C86" s="233">
        <v>45991</v>
      </c>
      <c r="D86" s="233">
        <v>35922</v>
      </c>
      <c r="E86" s="240">
        <v>1890</v>
      </c>
      <c r="F86" s="97">
        <v>41.5</v>
      </c>
      <c r="G86" s="172">
        <v>10069</v>
      </c>
      <c r="H86" s="97">
        <v>28</v>
      </c>
      <c r="I86" s="59"/>
    </row>
    <row r="87" spans="1:9" s="213" customFormat="1" ht="12.75" customHeight="1" x14ac:dyDescent="0.2">
      <c r="A87" s="247" t="s">
        <v>1702</v>
      </c>
      <c r="B87" s="233">
        <v>240</v>
      </c>
      <c r="C87" s="233">
        <v>3200</v>
      </c>
      <c r="D87" s="233">
        <v>2349</v>
      </c>
      <c r="E87" s="240">
        <v>4</v>
      </c>
      <c r="F87" s="97">
        <v>1.7</v>
      </c>
      <c r="G87" s="172">
        <v>851</v>
      </c>
      <c r="H87" s="97">
        <v>36.200000000000003</v>
      </c>
      <c r="I87" s="59"/>
    </row>
    <row r="88" spans="1:9" s="213" customFormat="1" ht="12.75" customHeight="1" x14ac:dyDescent="0.2">
      <c r="A88" s="247" t="s">
        <v>1703</v>
      </c>
      <c r="B88" s="233">
        <v>58248</v>
      </c>
      <c r="C88" s="233">
        <v>614998</v>
      </c>
      <c r="D88" s="233">
        <v>604501</v>
      </c>
      <c r="E88" s="240">
        <v>12933</v>
      </c>
      <c r="F88" s="97">
        <v>28.5</v>
      </c>
      <c r="G88" s="172">
        <v>10497</v>
      </c>
      <c r="H88" s="97">
        <v>1.7</v>
      </c>
      <c r="I88" s="59"/>
    </row>
    <row r="89" spans="1:9" s="213" customFormat="1" ht="12.75" customHeight="1" x14ac:dyDescent="0.2">
      <c r="A89" s="247" t="s">
        <v>1734</v>
      </c>
      <c r="B89" s="233">
        <v>11406</v>
      </c>
      <c r="C89" s="233">
        <v>78075</v>
      </c>
      <c r="D89" s="233">
        <v>71206</v>
      </c>
      <c r="E89" s="240">
        <v>8296</v>
      </c>
      <c r="F89" s="97" t="s">
        <v>1842</v>
      </c>
      <c r="G89" s="172">
        <v>6869</v>
      </c>
      <c r="H89" s="97">
        <v>9.6</v>
      </c>
      <c r="I89" s="59"/>
    </row>
    <row r="90" spans="1:9" s="213" customFormat="1" ht="12.75" customHeight="1" x14ac:dyDescent="0.2">
      <c r="A90" s="247" t="s">
        <v>1735</v>
      </c>
      <c r="B90" s="233">
        <v>2284</v>
      </c>
      <c r="C90" s="233">
        <v>21446</v>
      </c>
      <c r="D90" s="233">
        <v>25075</v>
      </c>
      <c r="E90" s="240">
        <v>-229</v>
      </c>
      <c r="F90" s="97">
        <v>-9.1</v>
      </c>
      <c r="G90" s="172">
        <v>-3629</v>
      </c>
      <c r="H90" s="97">
        <v>-14.5</v>
      </c>
      <c r="I90" s="59"/>
    </row>
    <row r="91" spans="1:9" s="213" customFormat="1" ht="12.75" customHeight="1" x14ac:dyDescent="0.2">
      <c r="A91" s="247" t="s">
        <v>186</v>
      </c>
      <c r="B91" s="233" t="s">
        <v>1485</v>
      </c>
      <c r="C91" s="233" t="s">
        <v>1485</v>
      </c>
      <c r="D91" s="233">
        <v>5</v>
      </c>
      <c r="E91" s="233" t="s">
        <v>1485</v>
      </c>
      <c r="F91" s="233" t="s">
        <v>1485</v>
      </c>
      <c r="G91" s="233">
        <v>-5</v>
      </c>
      <c r="H91" s="97" t="s">
        <v>1842</v>
      </c>
      <c r="I91" s="59"/>
    </row>
    <row r="92" spans="1:9" s="213" customFormat="1" ht="12.75" customHeight="1" x14ac:dyDescent="0.2">
      <c r="A92" s="247" t="s">
        <v>187</v>
      </c>
      <c r="B92" s="233" t="s">
        <v>1485</v>
      </c>
      <c r="C92" s="233">
        <v>5</v>
      </c>
      <c r="D92" s="233">
        <v>3</v>
      </c>
      <c r="E92" s="172" t="s">
        <v>1485</v>
      </c>
      <c r="F92" s="172" t="s">
        <v>1485</v>
      </c>
      <c r="G92" s="172">
        <v>2</v>
      </c>
      <c r="H92" s="97">
        <v>66.7</v>
      </c>
      <c r="I92" s="59"/>
    </row>
    <row r="93" spans="1:9" s="213" customFormat="1" ht="12.75" customHeight="1" x14ac:dyDescent="0.2">
      <c r="A93" s="247" t="s">
        <v>516</v>
      </c>
      <c r="B93" s="233">
        <v>5960</v>
      </c>
      <c r="C93" s="233">
        <v>80135</v>
      </c>
      <c r="D93" s="233">
        <v>113878</v>
      </c>
      <c r="E93" s="240">
        <v>-1183</v>
      </c>
      <c r="F93" s="97">
        <v>-16.600000000000001</v>
      </c>
      <c r="G93" s="172">
        <v>-33743</v>
      </c>
      <c r="H93" s="97">
        <v>-29.6</v>
      </c>
      <c r="I93" s="59"/>
    </row>
    <row r="94" spans="1:9" s="213" customFormat="1" ht="12.75" customHeight="1" x14ac:dyDescent="0.2">
      <c r="A94" s="247" t="s">
        <v>517</v>
      </c>
      <c r="B94" s="233">
        <v>11664</v>
      </c>
      <c r="C94" s="233">
        <v>105126</v>
      </c>
      <c r="D94" s="233">
        <v>67825</v>
      </c>
      <c r="E94" s="240">
        <v>6662</v>
      </c>
      <c r="F94" s="97" t="s">
        <v>1842</v>
      </c>
      <c r="G94" s="172">
        <v>37301</v>
      </c>
      <c r="H94" s="97">
        <v>55</v>
      </c>
      <c r="I94" s="59"/>
    </row>
    <row r="95" spans="1:9" s="213" customFormat="1" ht="12.75" customHeight="1" x14ac:dyDescent="0.2">
      <c r="A95" s="247" t="s">
        <v>518</v>
      </c>
      <c r="B95" s="233">
        <v>6</v>
      </c>
      <c r="C95" s="233">
        <v>247</v>
      </c>
      <c r="D95" s="233">
        <v>222</v>
      </c>
      <c r="E95" s="240">
        <v>-3</v>
      </c>
      <c r="F95" s="97">
        <v>-33.299999999999997</v>
      </c>
      <c r="G95" s="172">
        <v>25</v>
      </c>
      <c r="H95" s="97">
        <v>11.3</v>
      </c>
      <c r="I95" s="59"/>
    </row>
    <row r="96" spans="1:9" s="213" customFormat="1" ht="12.75" customHeight="1" x14ac:dyDescent="0.2">
      <c r="A96" s="247" t="s">
        <v>519</v>
      </c>
      <c r="B96" s="233">
        <v>289645</v>
      </c>
      <c r="C96" s="233">
        <v>2690907</v>
      </c>
      <c r="D96" s="233">
        <v>2602555</v>
      </c>
      <c r="E96" s="240">
        <v>-24759</v>
      </c>
      <c r="F96" s="97">
        <v>-7.9</v>
      </c>
      <c r="G96" s="172">
        <v>88352</v>
      </c>
      <c r="H96" s="97">
        <v>3.4</v>
      </c>
      <c r="I96" s="59"/>
    </row>
    <row r="97" spans="1:9" s="213" customFormat="1" ht="12.75" customHeight="1" x14ac:dyDescent="0.2">
      <c r="A97" s="247" t="s">
        <v>51</v>
      </c>
      <c r="B97" s="233">
        <v>3135</v>
      </c>
      <c r="C97" s="233">
        <v>7843</v>
      </c>
      <c r="D97" s="233">
        <v>5209</v>
      </c>
      <c r="E97" s="240">
        <v>2537</v>
      </c>
      <c r="F97" s="97" t="s">
        <v>1842</v>
      </c>
      <c r="G97" s="172">
        <v>2634</v>
      </c>
      <c r="H97" s="97">
        <v>50.6</v>
      </c>
      <c r="I97" s="59"/>
    </row>
    <row r="98" spans="1:9" s="213" customFormat="1" ht="12.75" customHeight="1" x14ac:dyDescent="0.2">
      <c r="A98" s="247" t="s">
        <v>52</v>
      </c>
      <c r="B98" s="233">
        <v>1411</v>
      </c>
      <c r="C98" s="233">
        <v>17670</v>
      </c>
      <c r="D98" s="233">
        <v>19538</v>
      </c>
      <c r="E98" s="240">
        <v>156</v>
      </c>
      <c r="F98" s="97">
        <v>12.4</v>
      </c>
      <c r="G98" s="172">
        <v>-1868</v>
      </c>
      <c r="H98" s="97">
        <v>-9.6</v>
      </c>
      <c r="I98" s="59"/>
    </row>
    <row r="99" spans="1:9" s="213" customFormat="1" ht="12.75" customHeight="1" x14ac:dyDescent="0.2">
      <c r="A99" s="247" t="s">
        <v>53</v>
      </c>
      <c r="B99" s="233">
        <v>223</v>
      </c>
      <c r="C99" s="233">
        <v>530</v>
      </c>
      <c r="D99" s="233">
        <v>510</v>
      </c>
      <c r="E99" s="240">
        <v>202</v>
      </c>
      <c r="F99" s="97" t="s">
        <v>1842</v>
      </c>
      <c r="G99" s="172">
        <v>20</v>
      </c>
      <c r="H99" s="97">
        <v>3.9</v>
      </c>
      <c r="I99" s="59"/>
    </row>
    <row r="100" spans="1:9" s="213" customFormat="1" ht="12.75" customHeight="1" x14ac:dyDescent="0.2">
      <c r="A100" s="247" t="s">
        <v>54</v>
      </c>
      <c r="B100" s="233">
        <v>1267</v>
      </c>
      <c r="C100" s="233">
        <v>13552</v>
      </c>
      <c r="D100" s="233">
        <v>10634</v>
      </c>
      <c r="E100" s="240">
        <v>-717</v>
      </c>
      <c r="F100" s="97">
        <v>-36.1</v>
      </c>
      <c r="G100" s="172">
        <v>2918</v>
      </c>
      <c r="H100" s="97">
        <v>27.4</v>
      </c>
      <c r="I100" s="59"/>
    </row>
    <row r="101" spans="1:9" s="213" customFormat="1" ht="12.75" customHeight="1" x14ac:dyDescent="0.2">
      <c r="A101" s="247" t="s">
        <v>55</v>
      </c>
      <c r="B101" s="233">
        <v>434</v>
      </c>
      <c r="C101" s="233">
        <v>1426</v>
      </c>
      <c r="D101" s="233">
        <v>2618</v>
      </c>
      <c r="E101" s="240">
        <v>-5</v>
      </c>
      <c r="F101" s="97">
        <v>-1.1000000000000001</v>
      </c>
      <c r="G101" s="172">
        <v>-1192</v>
      </c>
      <c r="H101" s="97">
        <v>-45.5</v>
      </c>
      <c r="I101" s="59"/>
    </row>
    <row r="102" spans="1:9" s="213" customFormat="1" ht="12.75" customHeight="1" x14ac:dyDescent="0.2">
      <c r="A102" s="247" t="s">
        <v>1595</v>
      </c>
      <c r="B102" s="233">
        <v>1626</v>
      </c>
      <c r="C102" s="233">
        <v>3504</v>
      </c>
      <c r="D102" s="233">
        <v>6592</v>
      </c>
      <c r="E102" s="240">
        <v>1183</v>
      </c>
      <c r="F102" s="97" t="s">
        <v>1842</v>
      </c>
      <c r="G102" s="172">
        <v>-3088</v>
      </c>
      <c r="H102" s="97">
        <v>-46.8</v>
      </c>
      <c r="I102" s="59"/>
    </row>
    <row r="103" spans="1:9" s="213" customFormat="1" ht="12.75" customHeight="1" x14ac:dyDescent="0.2">
      <c r="A103" s="247" t="s">
        <v>1596</v>
      </c>
      <c r="B103" s="233">
        <v>3074</v>
      </c>
      <c r="C103" s="233">
        <v>35036</v>
      </c>
      <c r="D103" s="233">
        <v>39326</v>
      </c>
      <c r="E103" s="240">
        <v>-972</v>
      </c>
      <c r="F103" s="97">
        <v>-24</v>
      </c>
      <c r="G103" s="172">
        <v>-4290</v>
      </c>
      <c r="H103" s="97">
        <v>-10.9</v>
      </c>
      <c r="I103" s="59"/>
    </row>
    <row r="104" spans="1:9" s="213" customFormat="1" ht="12.75" customHeight="1" x14ac:dyDescent="0.2">
      <c r="A104" s="247" t="s">
        <v>1597</v>
      </c>
      <c r="B104" s="233" t="s">
        <v>1485</v>
      </c>
      <c r="C104" s="233">
        <v>406</v>
      </c>
      <c r="D104" s="233">
        <v>460</v>
      </c>
      <c r="E104" s="240">
        <v>-8</v>
      </c>
      <c r="F104" s="97" t="s">
        <v>1842</v>
      </c>
      <c r="G104" s="172">
        <v>-54</v>
      </c>
      <c r="H104" s="97">
        <v>-11.7</v>
      </c>
      <c r="I104" s="59"/>
    </row>
    <row r="105" spans="1:9" s="213" customFormat="1" ht="12.75" customHeight="1" x14ac:dyDescent="0.2">
      <c r="A105" s="247" t="s">
        <v>1598</v>
      </c>
      <c r="B105" s="233" t="s">
        <v>1485</v>
      </c>
      <c r="C105" s="233">
        <v>16</v>
      </c>
      <c r="D105" s="233">
        <v>0</v>
      </c>
      <c r="E105" s="172" t="s">
        <v>1485</v>
      </c>
      <c r="F105" s="172" t="s">
        <v>1485</v>
      </c>
      <c r="G105" s="172">
        <v>16</v>
      </c>
      <c r="H105" s="97" t="s">
        <v>1842</v>
      </c>
      <c r="I105" s="59"/>
    </row>
    <row r="106" spans="1:9" s="213" customFormat="1" ht="12.75" customHeight="1" x14ac:dyDescent="0.2">
      <c r="A106" s="247" t="s">
        <v>1599</v>
      </c>
      <c r="B106" s="248">
        <v>419871</v>
      </c>
      <c r="C106" s="248">
        <v>3255081</v>
      </c>
      <c r="D106" s="248">
        <v>3303956</v>
      </c>
      <c r="E106" s="240">
        <v>8518</v>
      </c>
      <c r="F106" s="97">
        <v>2.1</v>
      </c>
      <c r="G106" s="172">
        <v>-48875</v>
      </c>
      <c r="H106" s="97">
        <v>-1.5</v>
      </c>
      <c r="I106" s="59"/>
    </row>
    <row r="107" spans="1:9" s="213" customFormat="1" ht="12.75" customHeight="1" x14ac:dyDescent="0.2">
      <c r="A107" s="247" t="s">
        <v>1600</v>
      </c>
      <c r="B107" s="233">
        <v>987</v>
      </c>
      <c r="C107" s="233">
        <v>11269</v>
      </c>
      <c r="D107" s="233">
        <v>11298</v>
      </c>
      <c r="E107" s="240">
        <v>-796</v>
      </c>
      <c r="F107" s="97">
        <v>-44.6</v>
      </c>
      <c r="G107" s="172">
        <v>-29</v>
      </c>
      <c r="H107" s="97">
        <v>-0.3</v>
      </c>
      <c r="I107" s="59"/>
    </row>
    <row r="108" spans="1:9" s="213" customFormat="1" ht="12.75" customHeight="1" x14ac:dyDescent="0.2">
      <c r="A108" s="247" t="s">
        <v>663</v>
      </c>
      <c r="B108" s="233">
        <v>0</v>
      </c>
      <c r="C108" s="233">
        <v>19</v>
      </c>
      <c r="D108" s="233">
        <v>7</v>
      </c>
      <c r="E108" s="172">
        <v>-4</v>
      </c>
      <c r="F108" s="97" t="s">
        <v>1842</v>
      </c>
      <c r="G108" s="172">
        <v>12</v>
      </c>
      <c r="H108" s="97" t="s">
        <v>1842</v>
      </c>
      <c r="I108" s="59"/>
    </row>
    <row r="109" spans="1:9" s="213" customFormat="1" ht="12.75" customHeight="1" x14ac:dyDescent="0.2">
      <c r="A109" s="247" t="s">
        <v>608</v>
      </c>
      <c r="B109" s="233">
        <v>158</v>
      </c>
      <c r="C109" s="233">
        <v>3138</v>
      </c>
      <c r="D109" s="233">
        <v>9204</v>
      </c>
      <c r="E109" s="240">
        <v>59</v>
      </c>
      <c r="F109" s="97">
        <v>59.6</v>
      </c>
      <c r="G109" s="172">
        <v>-6066</v>
      </c>
      <c r="H109" s="97">
        <v>-65.900000000000006</v>
      </c>
      <c r="I109" s="59"/>
    </row>
    <row r="110" spans="1:9" s="213" customFormat="1" ht="12.75" customHeight="1" x14ac:dyDescent="0.2">
      <c r="A110" s="247" t="s">
        <v>609</v>
      </c>
      <c r="B110" s="248">
        <v>13246</v>
      </c>
      <c r="C110" s="248">
        <v>97417</v>
      </c>
      <c r="D110" s="248">
        <v>75234</v>
      </c>
      <c r="E110" s="240">
        <v>7348</v>
      </c>
      <c r="F110" s="97" t="s">
        <v>1842</v>
      </c>
      <c r="G110" s="172">
        <v>22183</v>
      </c>
      <c r="H110" s="97">
        <v>29.5</v>
      </c>
      <c r="I110" s="59"/>
    </row>
    <row r="111" spans="1:9" s="213" customFormat="1" ht="12.75" customHeight="1" x14ac:dyDescent="0.2">
      <c r="A111" s="247" t="s">
        <v>610</v>
      </c>
      <c r="B111" s="233">
        <v>331</v>
      </c>
      <c r="C111" s="233">
        <v>13417</v>
      </c>
      <c r="D111" s="233">
        <v>16522</v>
      </c>
      <c r="E111" s="240">
        <v>-592</v>
      </c>
      <c r="F111" s="97">
        <v>-64.099999999999994</v>
      </c>
      <c r="G111" s="172">
        <v>-3105</v>
      </c>
      <c r="H111" s="97">
        <v>-18.8</v>
      </c>
      <c r="I111" s="59"/>
    </row>
    <row r="112" spans="1:9" s="213" customFormat="1" ht="12.75" customHeight="1" x14ac:dyDescent="0.2">
      <c r="A112" s="247" t="s">
        <v>611</v>
      </c>
      <c r="B112" s="233">
        <v>99</v>
      </c>
      <c r="C112" s="233">
        <v>3067</v>
      </c>
      <c r="D112" s="233">
        <v>2103</v>
      </c>
      <c r="E112" s="240">
        <v>-294</v>
      </c>
      <c r="F112" s="97">
        <v>-74.8</v>
      </c>
      <c r="G112" s="172">
        <v>964</v>
      </c>
      <c r="H112" s="97">
        <v>45.8</v>
      </c>
      <c r="I112" s="59"/>
    </row>
    <row r="113" spans="1:9" s="213" customFormat="1" ht="12.75" customHeight="1" x14ac:dyDescent="0.2">
      <c r="A113" s="247" t="s">
        <v>1460</v>
      </c>
      <c r="B113" s="233">
        <v>103083</v>
      </c>
      <c r="C113" s="233">
        <v>1091068</v>
      </c>
      <c r="D113" s="233">
        <v>984177</v>
      </c>
      <c r="E113" s="240">
        <v>-19779</v>
      </c>
      <c r="F113" s="97">
        <v>-16.100000000000001</v>
      </c>
      <c r="G113" s="172">
        <v>106891</v>
      </c>
      <c r="H113" s="97">
        <v>10.9</v>
      </c>
      <c r="I113" s="59"/>
    </row>
    <row r="114" spans="1:9" s="213" customFormat="1" ht="12.75" customHeight="1" x14ac:dyDescent="0.2">
      <c r="A114" s="247" t="s">
        <v>1461</v>
      </c>
      <c r="B114" s="233">
        <v>5120</v>
      </c>
      <c r="C114" s="233">
        <v>68584</v>
      </c>
      <c r="D114" s="233">
        <v>68328</v>
      </c>
      <c r="E114" s="240">
        <v>-4722</v>
      </c>
      <c r="F114" s="97">
        <v>-48</v>
      </c>
      <c r="G114" s="172">
        <v>256</v>
      </c>
      <c r="H114" s="97">
        <v>0.4</v>
      </c>
      <c r="I114" s="59"/>
    </row>
    <row r="115" spans="1:9" s="213" customFormat="1" ht="12.75" customHeight="1" x14ac:dyDescent="0.2">
      <c r="A115" s="247" t="s">
        <v>664</v>
      </c>
      <c r="B115" s="233" t="s">
        <v>1485</v>
      </c>
      <c r="C115" s="233">
        <v>9</v>
      </c>
      <c r="D115" s="233">
        <v>0</v>
      </c>
      <c r="E115" s="233" t="s">
        <v>1485</v>
      </c>
      <c r="F115" s="233" t="s">
        <v>1485</v>
      </c>
      <c r="G115" s="233">
        <v>9</v>
      </c>
      <c r="H115" s="97" t="s">
        <v>1842</v>
      </c>
      <c r="I115" s="59"/>
    </row>
    <row r="116" spans="1:9" s="213" customFormat="1" ht="12.75" customHeight="1" x14ac:dyDescent="0.2">
      <c r="A116" s="247" t="s">
        <v>1462</v>
      </c>
      <c r="B116" s="233">
        <v>23</v>
      </c>
      <c r="C116" s="233">
        <v>696</v>
      </c>
      <c r="D116" s="233">
        <v>880</v>
      </c>
      <c r="E116" s="240">
        <v>-142</v>
      </c>
      <c r="F116" s="97">
        <v>-86.1</v>
      </c>
      <c r="G116" s="172">
        <v>-184</v>
      </c>
      <c r="H116" s="97">
        <v>-20.9</v>
      </c>
      <c r="I116" s="59"/>
    </row>
    <row r="117" spans="1:9" s="58" customFormat="1" ht="12.75" customHeight="1" x14ac:dyDescent="0.2">
      <c r="A117" s="56" t="s">
        <v>1414</v>
      </c>
      <c r="B117" s="57">
        <v>6045943</v>
      </c>
      <c r="C117" s="57">
        <v>49620976</v>
      </c>
      <c r="D117" s="57">
        <v>50135046</v>
      </c>
      <c r="E117" s="34">
        <v>232188</v>
      </c>
      <c r="F117" s="96">
        <v>4</v>
      </c>
      <c r="G117" s="95">
        <v>-514070</v>
      </c>
      <c r="H117" s="96">
        <v>-1</v>
      </c>
      <c r="I117" s="59"/>
    </row>
    <row r="118" spans="1:9" s="213" customFormat="1" ht="12.75" customHeight="1" x14ac:dyDescent="0.2">
      <c r="A118" s="247" t="s">
        <v>1463</v>
      </c>
      <c r="B118" s="246" t="s">
        <v>1485</v>
      </c>
      <c r="C118" s="246">
        <v>46</v>
      </c>
      <c r="D118" s="246">
        <v>85</v>
      </c>
      <c r="E118" s="240">
        <v>-9</v>
      </c>
      <c r="F118" s="97" t="s">
        <v>1842</v>
      </c>
      <c r="G118" s="172">
        <v>-39</v>
      </c>
      <c r="H118" s="97">
        <v>-45.9</v>
      </c>
      <c r="I118" s="59"/>
    </row>
    <row r="119" spans="1:9" s="213" customFormat="1" ht="12.75" customHeight="1" x14ac:dyDescent="0.2">
      <c r="A119" s="247" t="s">
        <v>1464</v>
      </c>
      <c r="B119" s="233">
        <v>1</v>
      </c>
      <c r="C119" s="233">
        <v>5</v>
      </c>
      <c r="D119" s="233">
        <v>998</v>
      </c>
      <c r="E119" s="240">
        <v>-6</v>
      </c>
      <c r="F119" s="97">
        <v>-85.7</v>
      </c>
      <c r="G119" s="172">
        <v>-993</v>
      </c>
      <c r="H119" s="97">
        <v>-99.5</v>
      </c>
      <c r="I119" s="59"/>
    </row>
    <row r="120" spans="1:9" s="213" customFormat="1" ht="12.75" customHeight="1" x14ac:dyDescent="0.2">
      <c r="A120" s="247" t="s">
        <v>1465</v>
      </c>
      <c r="B120" s="233">
        <v>8</v>
      </c>
      <c r="C120" s="233">
        <v>224</v>
      </c>
      <c r="D120" s="233">
        <v>776</v>
      </c>
      <c r="E120" s="240">
        <v>-10</v>
      </c>
      <c r="F120" s="97">
        <v>-55.6</v>
      </c>
      <c r="G120" s="172">
        <v>-552</v>
      </c>
      <c r="H120" s="97">
        <v>-71.099999999999994</v>
      </c>
      <c r="I120" s="59"/>
    </row>
    <row r="121" spans="1:9" s="213" customFormat="1" ht="12.75" customHeight="1" x14ac:dyDescent="0.2">
      <c r="A121" s="247" t="s">
        <v>1466</v>
      </c>
      <c r="B121" s="233">
        <v>92943</v>
      </c>
      <c r="C121" s="233">
        <v>984248</v>
      </c>
      <c r="D121" s="233">
        <v>1101035</v>
      </c>
      <c r="E121" s="240">
        <v>-7151</v>
      </c>
      <c r="F121" s="97">
        <v>-7.1</v>
      </c>
      <c r="G121" s="172">
        <v>-116787</v>
      </c>
      <c r="H121" s="97">
        <v>-10.6</v>
      </c>
      <c r="I121" s="59"/>
    </row>
    <row r="122" spans="1:9" s="213" customFormat="1" ht="12.75" customHeight="1" x14ac:dyDescent="0.2">
      <c r="A122" s="247" t="s">
        <v>1467</v>
      </c>
      <c r="B122" s="233">
        <v>126</v>
      </c>
      <c r="C122" s="233">
        <v>244</v>
      </c>
      <c r="D122" s="233">
        <v>29</v>
      </c>
      <c r="E122" s="172">
        <v>124</v>
      </c>
      <c r="F122" s="97" t="s">
        <v>1842</v>
      </c>
      <c r="G122" s="172">
        <v>215</v>
      </c>
      <c r="H122" s="97" t="s">
        <v>1842</v>
      </c>
      <c r="I122" s="59"/>
    </row>
    <row r="123" spans="1:9" s="213" customFormat="1" ht="12.75" customHeight="1" x14ac:dyDescent="0.2">
      <c r="A123" s="247" t="s">
        <v>1468</v>
      </c>
      <c r="B123" s="248">
        <v>12</v>
      </c>
      <c r="C123" s="248">
        <v>4460</v>
      </c>
      <c r="D123" s="248">
        <v>37841</v>
      </c>
      <c r="E123" s="240">
        <v>-5</v>
      </c>
      <c r="F123" s="97">
        <v>-29.4</v>
      </c>
      <c r="G123" s="172">
        <v>-33381</v>
      </c>
      <c r="H123" s="97">
        <v>-88.2</v>
      </c>
      <c r="I123" s="59"/>
    </row>
    <row r="124" spans="1:9" s="213" customFormat="1" ht="12.75" customHeight="1" x14ac:dyDescent="0.2">
      <c r="A124" s="247" t="s">
        <v>1469</v>
      </c>
      <c r="B124" s="233">
        <v>34</v>
      </c>
      <c r="C124" s="233">
        <v>1489</v>
      </c>
      <c r="D124" s="233">
        <v>1437</v>
      </c>
      <c r="E124" s="240">
        <v>-32</v>
      </c>
      <c r="F124" s="97">
        <v>-48.5</v>
      </c>
      <c r="G124" s="172">
        <v>52</v>
      </c>
      <c r="H124" s="97">
        <v>3.6</v>
      </c>
      <c r="I124" s="59"/>
    </row>
    <row r="125" spans="1:9" s="213" customFormat="1" ht="12.75" customHeight="1" x14ac:dyDescent="0.2">
      <c r="A125" s="247" t="s">
        <v>1470</v>
      </c>
      <c r="B125" s="233">
        <v>175</v>
      </c>
      <c r="C125" s="233">
        <v>875</v>
      </c>
      <c r="D125" s="233">
        <v>650</v>
      </c>
      <c r="E125" s="240">
        <v>120</v>
      </c>
      <c r="F125" s="97" t="s">
        <v>1842</v>
      </c>
      <c r="G125" s="172">
        <v>225</v>
      </c>
      <c r="H125" s="97">
        <v>34.6</v>
      </c>
      <c r="I125" s="59"/>
    </row>
    <row r="126" spans="1:9" s="213" customFormat="1" ht="12.75" customHeight="1" x14ac:dyDescent="0.2">
      <c r="A126" s="247" t="s">
        <v>1471</v>
      </c>
      <c r="B126" s="233">
        <v>56</v>
      </c>
      <c r="C126" s="233">
        <v>211</v>
      </c>
      <c r="D126" s="233">
        <v>131</v>
      </c>
      <c r="E126" s="240">
        <v>45</v>
      </c>
      <c r="F126" s="97" t="s">
        <v>1842</v>
      </c>
      <c r="G126" s="172">
        <v>80</v>
      </c>
      <c r="H126" s="97">
        <v>61.1</v>
      </c>
      <c r="I126" s="59"/>
    </row>
    <row r="127" spans="1:9" s="213" customFormat="1" ht="12.75" customHeight="1" x14ac:dyDescent="0.2">
      <c r="A127" s="247" t="s">
        <v>1472</v>
      </c>
      <c r="B127" s="233">
        <v>5424</v>
      </c>
      <c r="C127" s="233">
        <v>77588</v>
      </c>
      <c r="D127" s="233">
        <v>81901</v>
      </c>
      <c r="E127" s="240">
        <v>-12027</v>
      </c>
      <c r="F127" s="97">
        <v>-68.900000000000006</v>
      </c>
      <c r="G127" s="172">
        <v>-4313</v>
      </c>
      <c r="H127" s="97">
        <v>-5.3</v>
      </c>
      <c r="I127" s="59"/>
    </row>
    <row r="128" spans="1:9" s="213" customFormat="1" ht="12.75" customHeight="1" x14ac:dyDescent="0.2">
      <c r="A128" s="247" t="s">
        <v>166</v>
      </c>
      <c r="B128" s="233">
        <v>0</v>
      </c>
      <c r="C128" s="233">
        <v>3</v>
      </c>
      <c r="D128" s="233">
        <v>300</v>
      </c>
      <c r="E128" s="172">
        <v>-261</v>
      </c>
      <c r="F128" s="97" t="s">
        <v>1842</v>
      </c>
      <c r="G128" s="172">
        <v>-297</v>
      </c>
      <c r="H128" s="97">
        <v>-99</v>
      </c>
      <c r="I128" s="59"/>
    </row>
    <row r="129" spans="1:9" s="213" customFormat="1" ht="12.75" customHeight="1" x14ac:dyDescent="0.2">
      <c r="A129" s="247" t="s">
        <v>1473</v>
      </c>
      <c r="B129" s="233">
        <v>792079</v>
      </c>
      <c r="C129" s="233">
        <v>6274957</v>
      </c>
      <c r="D129" s="233">
        <v>5753548</v>
      </c>
      <c r="E129" s="240">
        <v>226455</v>
      </c>
      <c r="F129" s="97">
        <v>40</v>
      </c>
      <c r="G129" s="172">
        <v>521409</v>
      </c>
      <c r="H129" s="97">
        <v>9.1</v>
      </c>
      <c r="I129" s="59"/>
    </row>
    <row r="130" spans="1:9" s="213" customFormat="1" ht="12.75" customHeight="1" x14ac:dyDescent="0.2">
      <c r="A130" s="247" t="s">
        <v>491</v>
      </c>
      <c r="B130" s="233">
        <v>0</v>
      </c>
      <c r="C130" s="233">
        <v>302</v>
      </c>
      <c r="D130" s="233">
        <v>249</v>
      </c>
      <c r="E130" s="240">
        <v>-2</v>
      </c>
      <c r="F130" s="97" t="s">
        <v>1842</v>
      </c>
      <c r="G130" s="172">
        <v>53</v>
      </c>
      <c r="H130" s="97">
        <v>21.3</v>
      </c>
      <c r="I130" s="59"/>
    </row>
    <row r="131" spans="1:9" s="213" customFormat="1" ht="12.75" customHeight="1" x14ac:dyDescent="0.2">
      <c r="A131" s="247" t="s">
        <v>492</v>
      </c>
      <c r="B131" s="233">
        <v>122453</v>
      </c>
      <c r="C131" s="233">
        <v>1131046</v>
      </c>
      <c r="D131" s="233">
        <v>1160289</v>
      </c>
      <c r="E131" s="240">
        <v>8059</v>
      </c>
      <c r="F131" s="97">
        <v>7</v>
      </c>
      <c r="G131" s="172">
        <v>-29243</v>
      </c>
      <c r="H131" s="97">
        <v>-2.5</v>
      </c>
      <c r="I131" s="59"/>
    </row>
    <row r="132" spans="1:9" s="213" customFormat="1" ht="12.75" customHeight="1" x14ac:dyDescent="0.2">
      <c r="A132" s="247" t="s">
        <v>493</v>
      </c>
      <c r="B132" s="248">
        <v>35030</v>
      </c>
      <c r="C132" s="248">
        <v>335121</v>
      </c>
      <c r="D132" s="248">
        <v>332570</v>
      </c>
      <c r="E132" s="240">
        <v>2427</v>
      </c>
      <c r="F132" s="97">
        <v>7.4</v>
      </c>
      <c r="G132" s="172">
        <v>2551</v>
      </c>
      <c r="H132" s="97">
        <v>0.8</v>
      </c>
      <c r="I132" s="59"/>
    </row>
    <row r="133" spans="1:9" s="213" customFormat="1" ht="12.75" customHeight="1" x14ac:dyDescent="0.2">
      <c r="A133" s="247" t="s">
        <v>167</v>
      </c>
      <c r="B133" s="248">
        <v>1125</v>
      </c>
      <c r="C133" s="248">
        <v>1558</v>
      </c>
      <c r="D133" s="248">
        <v>525</v>
      </c>
      <c r="E133" s="240">
        <v>1062</v>
      </c>
      <c r="F133" s="97" t="s">
        <v>1842</v>
      </c>
      <c r="G133" s="172">
        <v>1033</v>
      </c>
      <c r="H133" s="97" t="s">
        <v>1842</v>
      </c>
      <c r="I133" s="59"/>
    </row>
    <row r="134" spans="1:9" s="213" customFormat="1" ht="12.75" customHeight="1" x14ac:dyDescent="0.2">
      <c r="A134" s="247" t="s">
        <v>494</v>
      </c>
      <c r="B134" s="233">
        <v>6</v>
      </c>
      <c r="C134" s="233">
        <v>10</v>
      </c>
      <c r="D134" s="233">
        <v>77</v>
      </c>
      <c r="E134" s="240">
        <v>6</v>
      </c>
      <c r="F134" s="97" t="s">
        <v>1842</v>
      </c>
      <c r="G134" s="172">
        <v>-67</v>
      </c>
      <c r="H134" s="97">
        <v>-87</v>
      </c>
      <c r="I134" s="59"/>
    </row>
    <row r="135" spans="1:9" s="213" customFormat="1" ht="12.75" customHeight="1" x14ac:dyDescent="0.2">
      <c r="A135" s="247" t="s">
        <v>495</v>
      </c>
      <c r="B135" s="233">
        <v>15611</v>
      </c>
      <c r="C135" s="233">
        <v>123178</v>
      </c>
      <c r="D135" s="233">
        <v>112666</v>
      </c>
      <c r="E135" s="240">
        <v>575</v>
      </c>
      <c r="F135" s="97">
        <v>3.8</v>
      </c>
      <c r="G135" s="172">
        <v>10512</v>
      </c>
      <c r="H135" s="97">
        <v>9.3000000000000007</v>
      </c>
      <c r="I135" s="59"/>
    </row>
    <row r="136" spans="1:9" s="213" customFormat="1" ht="12.75" customHeight="1" x14ac:dyDescent="0.2">
      <c r="A136" s="247" t="s">
        <v>496</v>
      </c>
      <c r="B136" s="233">
        <v>43168</v>
      </c>
      <c r="C136" s="233">
        <v>358098</v>
      </c>
      <c r="D136" s="233">
        <v>326383</v>
      </c>
      <c r="E136" s="240">
        <v>8243</v>
      </c>
      <c r="F136" s="97">
        <v>23.6</v>
      </c>
      <c r="G136" s="172">
        <v>31715</v>
      </c>
      <c r="H136" s="97">
        <v>9.6999999999999993</v>
      </c>
      <c r="I136" s="59"/>
    </row>
    <row r="137" spans="1:9" s="213" customFormat="1" ht="12.75" customHeight="1" x14ac:dyDescent="0.2">
      <c r="A137" s="247" t="s">
        <v>497</v>
      </c>
      <c r="B137" s="233">
        <v>3080</v>
      </c>
      <c r="C137" s="233">
        <v>29321</v>
      </c>
      <c r="D137" s="233">
        <v>56254</v>
      </c>
      <c r="E137" s="240">
        <v>-1355</v>
      </c>
      <c r="F137" s="97">
        <v>-30.6</v>
      </c>
      <c r="G137" s="172">
        <v>-26933</v>
      </c>
      <c r="H137" s="97">
        <v>-47.9</v>
      </c>
      <c r="I137" s="59"/>
    </row>
    <row r="138" spans="1:9" s="213" customFormat="1" ht="12.75" customHeight="1" x14ac:dyDescent="0.2">
      <c r="A138" s="247" t="s">
        <v>1012</v>
      </c>
      <c r="B138" s="233" t="s">
        <v>1485</v>
      </c>
      <c r="C138" s="233">
        <v>519</v>
      </c>
      <c r="D138" s="233">
        <v>303</v>
      </c>
      <c r="E138" s="172">
        <v>-213</v>
      </c>
      <c r="F138" s="97" t="s">
        <v>1842</v>
      </c>
      <c r="G138" s="172">
        <v>216</v>
      </c>
      <c r="H138" s="97">
        <v>71.3</v>
      </c>
      <c r="I138" s="59"/>
    </row>
    <row r="139" spans="1:9" s="213" customFormat="1" ht="12.75" customHeight="1" x14ac:dyDescent="0.2">
      <c r="A139" s="247" t="s">
        <v>1013</v>
      </c>
      <c r="B139" s="233">
        <v>164</v>
      </c>
      <c r="C139" s="233">
        <v>1435</v>
      </c>
      <c r="D139" s="233">
        <v>3712</v>
      </c>
      <c r="E139" s="240">
        <v>91</v>
      </c>
      <c r="F139" s="97" t="s">
        <v>1842</v>
      </c>
      <c r="G139" s="172">
        <v>-2277</v>
      </c>
      <c r="H139" s="97">
        <v>-61.3</v>
      </c>
      <c r="I139" s="59"/>
    </row>
    <row r="140" spans="1:9" s="60" customFormat="1" ht="12.75" customHeight="1" x14ac:dyDescent="0.2">
      <c r="A140" s="247" t="s">
        <v>1014</v>
      </c>
      <c r="B140" s="233">
        <v>1132</v>
      </c>
      <c r="C140" s="233">
        <v>14110</v>
      </c>
      <c r="D140" s="233">
        <v>22013</v>
      </c>
      <c r="E140" s="240">
        <v>-956</v>
      </c>
      <c r="F140" s="97">
        <v>-45.8</v>
      </c>
      <c r="G140" s="172">
        <v>-7903</v>
      </c>
      <c r="H140" s="97">
        <v>-35.9</v>
      </c>
      <c r="I140" s="59"/>
    </row>
    <row r="141" spans="1:9" s="213" customFormat="1" ht="12.75" customHeight="1" x14ac:dyDescent="0.2">
      <c r="A141" s="247" t="s">
        <v>1015</v>
      </c>
      <c r="B141" s="233">
        <v>8204</v>
      </c>
      <c r="C141" s="233">
        <v>66098</v>
      </c>
      <c r="D141" s="233">
        <v>67489</v>
      </c>
      <c r="E141" s="240">
        <v>2256</v>
      </c>
      <c r="F141" s="97">
        <v>37.9</v>
      </c>
      <c r="G141" s="172">
        <v>-1391</v>
      </c>
      <c r="H141" s="97">
        <v>-2.1</v>
      </c>
      <c r="I141" s="59"/>
    </row>
    <row r="142" spans="1:9" s="213" customFormat="1" ht="12.75" customHeight="1" x14ac:dyDescent="0.2">
      <c r="A142" s="247" t="s">
        <v>1016</v>
      </c>
      <c r="B142" s="249">
        <v>1058</v>
      </c>
      <c r="C142" s="249">
        <v>6304</v>
      </c>
      <c r="D142" s="249">
        <v>5668</v>
      </c>
      <c r="E142" s="240">
        <v>630</v>
      </c>
      <c r="F142" s="97" t="s">
        <v>1842</v>
      </c>
      <c r="G142" s="172">
        <v>636</v>
      </c>
      <c r="H142" s="97">
        <v>11.2</v>
      </c>
      <c r="I142" s="59"/>
    </row>
    <row r="143" spans="1:9" s="213" customFormat="1" ht="12.75" customHeight="1" x14ac:dyDescent="0.2">
      <c r="A143" s="247" t="s">
        <v>1021</v>
      </c>
      <c r="B143" s="249">
        <v>53</v>
      </c>
      <c r="C143" s="249">
        <v>2054</v>
      </c>
      <c r="D143" s="249">
        <v>3532</v>
      </c>
      <c r="E143" s="240">
        <v>-362</v>
      </c>
      <c r="F143" s="97">
        <v>-87.2</v>
      </c>
      <c r="G143" s="172">
        <v>-1478</v>
      </c>
      <c r="H143" s="97">
        <v>-41.8</v>
      </c>
      <c r="I143" s="59"/>
    </row>
    <row r="144" spans="1:9" s="213" customFormat="1" ht="12.75" customHeight="1" x14ac:dyDescent="0.2">
      <c r="A144" s="247" t="s">
        <v>1022</v>
      </c>
      <c r="B144" s="249">
        <v>32068</v>
      </c>
      <c r="C144" s="249">
        <v>267480</v>
      </c>
      <c r="D144" s="249">
        <v>241796</v>
      </c>
      <c r="E144" s="240">
        <v>15817</v>
      </c>
      <c r="F144" s="97">
        <v>97.3</v>
      </c>
      <c r="G144" s="172">
        <v>25684</v>
      </c>
      <c r="H144" s="97">
        <v>10.6</v>
      </c>
      <c r="I144" s="59"/>
    </row>
    <row r="145" spans="1:9" s="213" customFormat="1" ht="12.75" customHeight="1" x14ac:dyDescent="0.2">
      <c r="A145" s="247" t="s">
        <v>1023</v>
      </c>
      <c r="B145" s="233">
        <v>2610</v>
      </c>
      <c r="C145" s="233">
        <v>26967</v>
      </c>
      <c r="D145" s="233">
        <v>56404</v>
      </c>
      <c r="E145" s="240">
        <v>-13171</v>
      </c>
      <c r="F145" s="97">
        <v>-83.5</v>
      </c>
      <c r="G145" s="172">
        <v>-29437</v>
      </c>
      <c r="H145" s="97">
        <v>-52.2</v>
      </c>
      <c r="I145" s="59"/>
    </row>
    <row r="146" spans="1:9" s="213" customFormat="1" ht="12.75" customHeight="1" x14ac:dyDescent="0.2">
      <c r="A146" s="247" t="s">
        <v>1024</v>
      </c>
      <c r="B146" s="248">
        <v>8</v>
      </c>
      <c r="C146" s="248">
        <v>1380</v>
      </c>
      <c r="D146" s="248">
        <v>144</v>
      </c>
      <c r="E146" s="240">
        <v>5</v>
      </c>
      <c r="F146" s="97" t="s">
        <v>1842</v>
      </c>
      <c r="G146" s="172">
        <v>1236</v>
      </c>
      <c r="H146" s="97" t="s">
        <v>1842</v>
      </c>
      <c r="I146" s="59"/>
    </row>
    <row r="147" spans="1:9" s="213" customFormat="1" ht="12.75" customHeight="1" x14ac:dyDescent="0.2">
      <c r="A147" s="247" t="s">
        <v>1025</v>
      </c>
      <c r="B147" s="233">
        <v>288094</v>
      </c>
      <c r="C147" s="233">
        <v>2398035</v>
      </c>
      <c r="D147" s="233">
        <v>2957517</v>
      </c>
      <c r="E147" s="240">
        <v>-28909</v>
      </c>
      <c r="F147" s="97">
        <v>-9.1</v>
      </c>
      <c r="G147" s="172">
        <v>-559482</v>
      </c>
      <c r="H147" s="97">
        <v>-18.899999999999999</v>
      </c>
      <c r="I147" s="59"/>
    </row>
    <row r="148" spans="1:9" s="213" customFormat="1" ht="12.75" customHeight="1" x14ac:dyDescent="0.2">
      <c r="A148" s="247" t="s">
        <v>1215</v>
      </c>
      <c r="B148" s="233">
        <v>62798</v>
      </c>
      <c r="C148" s="233">
        <v>921571</v>
      </c>
      <c r="D148" s="233">
        <v>975183</v>
      </c>
      <c r="E148" s="240">
        <v>-110733</v>
      </c>
      <c r="F148" s="97">
        <v>-63.8</v>
      </c>
      <c r="G148" s="172">
        <v>-53612</v>
      </c>
      <c r="H148" s="97">
        <v>-5.5</v>
      </c>
      <c r="I148" s="59"/>
    </row>
    <row r="149" spans="1:9" s="213" customFormat="1" ht="12.75" customHeight="1" x14ac:dyDescent="0.2">
      <c r="A149" s="247" t="s">
        <v>1216</v>
      </c>
      <c r="B149" s="233">
        <v>2502</v>
      </c>
      <c r="C149" s="233">
        <v>21982</v>
      </c>
      <c r="D149" s="233">
        <v>28540</v>
      </c>
      <c r="E149" s="240">
        <v>-2457</v>
      </c>
      <c r="F149" s="97">
        <v>-49.5</v>
      </c>
      <c r="G149" s="172">
        <v>-6558</v>
      </c>
      <c r="H149" s="97">
        <v>-23</v>
      </c>
      <c r="I149" s="59"/>
    </row>
    <row r="150" spans="1:9" s="213" customFormat="1" ht="12.75" customHeight="1" x14ac:dyDescent="0.2">
      <c r="A150" s="247" t="s">
        <v>1217</v>
      </c>
      <c r="B150" s="248">
        <v>268983</v>
      </c>
      <c r="C150" s="248">
        <v>2411481</v>
      </c>
      <c r="D150" s="248">
        <v>2748511</v>
      </c>
      <c r="E150" s="240">
        <v>-5231</v>
      </c>
      <c r="F150" s="97">
        <v>-1.9</v>
      </c>
      <c r="G150" s="172">
        <v>-337030</v>
      </c>
      <c r="H150" s="97">
        <v>-12.3</v>
      </c>
      <c r="I150" s="59"/>
    </row>
    <row r="151" spans="1:9" s="213" customFormat="1" ht="12.75" customHeight="1" x14ac:dyDescent="0.2">
      <c r="A151" s="247" t="s">
        <v>1218</v>
      </c>
      <c r="B151" s="233" t="s">
        <v>1485</v>
      </c>
      <c r="C151" s="233">
        <v>19</v>
      </c>
      <c r="D151" s="233">
        <v>4</v>
      </c>
      <c r="E151" s="172" t="s">
        <v>1485</v>
      </c>
      <c r="F151" s="172" t="s">
        <v>1485</v>
      </c>
      <c r="G151" s="172">
        <v>15</v>
      </c>
      <c r="H151" s="97" t="s">
        <v>1842</v>
      </c>
      <c r="I151" s="59"/>
    </row>
    <row r="152" spans="1:9" s="213" customFormat="1" ht="12.75" customHeight="1" x14ac:dyDescent="0.2">
      <c r="A152" s="247" t="s">
        <v>1219</v>
      </c>
      <c r="B152" s="233">
        <v>2263</v>
      </c>
      <c r="C152" s="233">
        <v>20350</v>
      </c>
      <c r="D152" s="233">
        <v>22485</v>
      </c>
      <c r="E152" s="240">
        <v>-534</v>
      </c>
      <c r="F152" s="97">
        <v>-19.100000000000001</v>
      </c>
      <c r="G152" s="172">
        <v>-2135</v>
      </c>
      <c r="H152" s="97">
        <v>-9.5</v>
      </c>
      <c r="I152" s="59"/>
    </row>
    <row r="153" spans="1:9" s="213" customFormat="1" ht="12.75" customHeight="1" x14ac:dyDescent="0.2">
      <c r="A153" s="247" t="s">
        <v>1220</v>
      </c>
      <c r="B153" s="233" t="s">
        <v>1485</v>
      </c>
      <c r="C153" s="233" t="s">
        <v>1485</v>
      </c>
      <c r="D153" s="233" t="s">
        <v>1485</v>
      </c>
      <c r="E153" s="233" t="s">
        <v>1485</v>
      </c>
      <c r="F153" s="233" t="s">
        <v>1485</v>
      </c>
      <c r="G153" s="233" t="s">
        <v>1485</v>
      </c>
      <c r="H153" s="233" t="s">
        <v>1485</v>
      </c>
      <c r="I153" s="59"/>
    </row>
    <row r="154" spans="1:9" s="213" customFormat="1" ht="12.75" customHeight="1" x14ac:dyDescent="0.2">
      <c r="A154" s="247" t="s">
        <v>1221</v>
      </c>
      <c r="B154" s="248">
        <v>2982</v>
      </c>
      <c r="C154" s="248">
        <v>37869</v>
      </c>
      <c r="D154" s="248">
        <v>39614</v>
      </c>
      <c r="E154" s="240">
        <v>-551</v>
      </c>
      <c r="F154" s="97">
        <v>-15.6</v>
      </c>
      <c r="G154" s="172">
        <v>-1745</v>
      </c>
      <c r="H154" s="97">
        <v>-4.4000000000000004</v>
      </c>
      <c r="I154" s="59"/>
    </row>
    <row r="155" spans="1:9" s="213" customFormat="1" ht="12.75" customHeight="1" x14ac:dyDescent="0.2">
      <c r="A155" s="247" t="s">
        <v>1222</v>
      </c>
      <c r="B155" s="233">
        <v>3063</v>
      </c>
      <c r="C155" s="233">
        <v>135845</v>
      </c>
      <c r="D155" s="233">
        <v>162508</v>
      </c>
      <c r="E155" s="240">
        <v>-29740</v>
      </c>
      <c r="F155" s="97">
        <v>-90.7</v>
      </c>
      <c r="G155" s="172">
        <v>-26663</v>
      </c>
      <c r="H155" s="97">
        <v>-16.399999999999999</v>
      </c>
      <c r="I155" s="59"/>
    </row>
    <row r="156" spans="1:9" s="213" customFormat="1" ht="12.75" customHeight="1" x14ac:dyDescent="0.2">
      <c r="A156" s="247" t="s">
        <v>1223</v>
      </c>
      <c r="B156" s="233">
        <v>81927</v>
      </c>
      <c r="C156" s="233">
        <v>592357</v>
      </c>
      <c r="D156" s="233">
        <v>657095</v>
      </c>
      <c r="E156" s="240">
        <v>12349</v>
      </c>
      <c r="F156" s="97">
        <v>17.7</v>
      </c>
      <c r="G156" s="172">
        <v>-64738</v>
      </c>
      <c r="H156" s="97">
        <v>-9.9</v>
      </c>
      <c r="I156" s="59"/>
    </row>
    <row r="157" spans="1:9" s="213" customFormat="1" ht="12.75" customHeight="1" x14ac:dyDescent="0.2">
      <c r="A157" s="247" t="s">
        <v>170</v>
      </c>
      <c r="B157" s="233">
        <v>168</v>
      </c>
      <c r="C157" s="233">
        <v>1222</v>
      </c>
      <c r="D157" s="233">
        <v>820</v>
      </c>
      <c r="E157" s="240">
        <v>-61</v>
      </c>
      <c r="F157" s="97">
        <v>-26.6</v>
      </c>
      <c r="G157" s="172">
        <v>402</v>
      </c>
      <c r="H157" s="97">
        <v>49</v>
      </c>
      <c r="I157" s="59"/>
    </row>
    <row r="158" spans="1:9" s="213" customFormat="1" ht="12.75" customHeight="1" x14ac:dyDescent="0.2">
      <c r="A158" s="247" t="s">
        <v>19</v>
      </c>
      <c r="B158" s="233">
        <v>284</v>
      </c>
      <c r="C158" s="233">
        <v>2182</v>
      </c>
      <c r="D158" s="233">
        <v>1935</v>
      </c>
      <c r="E158" s="240">
        <v>24</v>
      </c>
      <c r="F158" s="97">
        <v>9.1999999999999993</v>
      </c>
      <c r="G158" s="172">
        <v>247</v>
      </c>
      <c r="H158" s="97">
        <v>12.8</v>
      </c>
      <c r="I158" s="59"/>
    </row>
    <row r="159" spans="1:9" s="213" customFormat="1" ht="12.75" customHeight="1" x14ac:dyDescent="0.2">
      <c r="A159" s="247" t="s">
        <v>1709</v>
      </c>
      <c r="B159" s="248">
        <v>49</v>
      </c>
      <c r="C159" s="248">
        <v>81</v>
      </c>
      <c r="D159" s="248">
        <v>185</v>
      </c>
      <c r="E159" s="240">
        <v>45</v>
      </c>
      <c r="F159" s="97" t="s">
        <v>1842</v>
      </c>
      <c r="G159" s="172">
        <v>-104</v>
      </c>
      <c r="H159" s="97">
        <v>-56.2</v>
      </c>
      <c r="I159" s="59"/>
    </row>
    <row r="160" spans="1:9" s="213" customFormat="1" ht="12.75" customHeight="1" x14ac:dyDescent="0.2">
      <c r="A160" s="247" t="s">
        <v>168</v>
      </c>
      <c r="B160" s="248">
        <v>37</v>
      </c>
      <c r="C160" s="248">
        <v>70</v>
      </c>
      <c r="D160" s="248">
        <v>80</v>
      </c>
      <c r="E160" s="240">
        <v>28</v>
      </c>
      <c r="F160" s="97" t="s">
        <v>1842</v>
      </c>
      <c r="G160" s="172">
        <v>-10</v>
      </c>
      <c r="H160" s="97">
        <v>-12.5</v>
      </c>
      <c r="I160" s="59"/>
    </row>
    <row r="161" spans="1:9" s="213" customFormat="1" ht="12.75" customHeight="1" x14ac:dyDescent="0.2">
      <c r="A161" s="247" t="s">
        <v>1710</v>
      </c>
      <c r="B161" s="233" t="s">
        <v>1485</v>
      </c>
      <c r="C161" s="233" t="s">
        <v>1485</v>
      </c>
      <c r="D161" s="233">
        <v>231</v>
      </c>
      <c r="E161" s="172" t="s">
        <v>1485</v>
      </c>
      <c r="F161" s="172" t="s">
        <v>1485</v>
      </c>
      <c r="G161" s="172">
        <v>-231</v>
      </c>
      <c r="H161" s="97" t="s">
        <v>1842</v>
      </c>
      <c r="I161" s="59"/>
    </row>
    <row r="162" spans="1:9" s="213" customFormat="1" ht="12.75" customHeight="1" x14ac:dyDescent="0.2">
      <c r="A162" s="247" t="s">
        <v>1091</v>
      </c>
      <c r="B162" s="233" t="s">
        <v>1485</v>
      </c>
      <c r="C162" s="233" t="s">
        <v>1485</v>
      </c>
      <c r="D162" s="233" t="s">
        <v>1485</v>
      </c>
      <c r="E162" s="233" t="s">
        <v>1485</v>
      </c>
      <c r="F162" s="233" t="s">
        <v>1485</v>
      </c>
      <c r="G162" s="233" t="s">
        <v>1485</v>
      </c>
      <c r="H162" s="233" t="s">
        <v>1485</v>
      </c>
      <c r="I162" s="59"/>
    </row>
    <row r="163" spans="1:9" s="213" customFormat="1" ht="12.75" customHeight="1" x14ac:dyDescent="0.2">
      <c r="A163" s="247" t="s">
        <v>1092</v>
      </c>
      <c r="B163" s="233">
        <v>94</v>
      </c>
      <c r="C163" s="233">
        <v>1566</v>
      </c>
      <c r="D163" s="233">
        <v>2638</v>
      </c>
      <c r="E163" s="240">
        <v>-4</v>
      </c>
      <c r="F163" s="97">
        <v>-4.0999999999999996</v>
      </c>
      <c r="G163" s="172">
        <v>-1072</v>
      </c>
      <c r="H163" s="97">
        <v>-40.6</v>
      </c>
      <c r="I163" s="59"/>
    </row>
    <row r="164" spans="1:9" s="213" customFormat="1" ht="12.75" customHeight="1" x14ac:dyDescent="0.2">
      <c r="A164" s="247" t="s">
        <v>1093</v>
      </c>
      <c r="B164" s="233">
        <v>2362</v>
      </c>
      <c r="C164" s="233">
        <v>156203</v>
      </c>
      <c r="D164" s="233">
        <v>49432</v>
      </c>
      <c r="E164" s="240">
        <v>508</v>
      </c>
      <c r="F164" s="97">
        <v>27.4</v>
      </c>
      <c r="G164" s="172">
        <v>106771</v>
      </c>
      <c r="H164" s="97" t="s">
        <v>1842</v>
      </c>
      <c r="I164" s="59"/>
    </row>
    <row r="165" spans="1:9" s="213" customFormat="1" ht="12.75" customHeight="1" x14ac:dyDescent="0.2">
      <c r="A165" s="247" t="s">
        <v>1094</v>
      </c>
      <c r="B165" s="233" t="s">
        <v>1485</v>
      </c>
      <c r="C165" s="233">
        <v>1</v>
      </c>
      <c r="D165" s="233">
        <v>21</v>
      </c>
      <c r="E165" s="172">
        <v>-18</v>
      </c>
      <c r="F165" s="97" t="s">
        <v>1842</v>
      </c>
      <c r="G165" s="172">
        <v>-20</v>
      </c>
      <c r="H165" s="97">
        <v>-95.2</v>
      </c>
      <c r="I165" s="59"/>
    </row>
    <row r="166" spans="1:9" s="213" customFormat="1" ht="12.75" customHeight="1" x14ac:dyDescent="0.2">
      <c r="A166" s="247" t="s">
        <v>1095</v>
      </c>
      <c r="B166" s="233">
        <v>16533</v>
      </c>
      <c r="C166" s="233">
        <v>159777</v>
      </c>
      <c r="D166" s="233">
        <v>259463</v>
      </c>
      <c r="E166" s="240">
        <v>-38515</v>
      </c>
      <c r="F166" s="97">
        <v>-70</v>
      </c>
      <c r="G166" s="172">
        <v>-99686</v>
      </c>
      <c r="H166" s="97">
        <v>-38.4</v>
      </c>
      <c r="I166" s="59"/>
    </row>
    <row r="167" spans="1:9" s="213" customFormat="1" ht="12.75" customHeight="1" x14ac:dyDescent="0.2">
      <c r="A167" s="247" t="s">
        <v>889</v>
      </c>
      <c r="B167" s="233">
        <v>30147</v>
      </c>
      <c r="C167" s="233">
        <v>101190</v>
      </c>
      <c r="D167" s="233">
        <v>286689</v>
      </c>
      <c r="E167" s="240">
        <v>22954</v>
      </c>
      <c r="F167" s="97" t="s">
        <v>1842</v>
      </c>
      <c r="G167" s="172">
        <v>-185499</v>
      </c>
      <c r="H167" s="97">
        <v>-64.7</v>
      </c>
      <c r="I167" s="59"/>
    </row>
    <row r="168" spans="1:9" s="213" customFormat="1" ht="12.75" customHeight="1" x14ac:dyDescent="0.2">
      <c r="A168" s="247" t="s">
        <v>890</v>
      </c>
      <c r="B168" s="233">
        <v>4127029</v>
      </c>
      <c r="C168" s="233">
        <v>32949844</v>
      </c>
      <c r="D168" s="233">
        <v>32573290</v>
      </c>
      <c r="E168" s="240">
        <v>182678</v>
      </c>
      <c r="F168" s="97">
        <v>4.5999999999999996</v>
      </c>
      <c r="G168" s="172">
        <v>376554</v>
      </c>
      <c r="H168" s="97">
        <v>1.2</v>
      </c>
      <c r="I168" s="59"/>
    </row>
    <row r="169" spans="1:9" s="213" customFormat="1" ht="12.75" customHeight="1" x14ac:dyDescent="0.2">
      <c r="A169" s="56" t="s">
        <v>1416</v>
      </c>
      <c r="B169" s="57">
        <v>14423740</v>
      </c>
      <c r="C169" s="57">
        <v>110277479</v>
      </c>
      <c r="D169" s="57">
        <v>107361091</v>
      </c>
      <c r="E169" s="34">
        <v>429157</v>
      </c>
      <c r="F169" s="96">
        <v>3.1</v>
      </c>
      <c r="G169" s="95">
        <v>2916388</v>
      </c>
      <c r="H169" s="96">
        <v>2.7</v>
      </c>
      <c r="I169" s="59"/>
    </row>
    <row r="170" spans="1:9" s="213" customFormat="1" ht="12.75" customHeight="1" x14ac:dyDescent="0.2">
      <c r="A170" s="247" t="s">
        <v>891</v>
      </c>
      <c r="B170" s="233">
        <v>328</v>
      </c>
      <c r="C170" s="233">
        <v>18370</v>
      </c>
      <c r="D170" s="233">
        <v>4732</v>
      </c>
      <c r="E170" s="240">
        <v>-637</v>
      </c>
      <c r="F170" s="97">
        <v>-66</v>
      </c>
      <c r="G170" s="172">
        <v>13638</v>
      </c>
      <c r="H170" s="97" t="s">
        <v>1842</v>
      </c>
      <c r="I170" s="59"/>
    </row>
    <row r="171" spans="1:9" s="213" customFormat="1" ht="12.75" customHeight="1" x14ac:dyDescent="0.2">
      <c r="A171" s="247" t="s">
        <v>892</v>
      </c>
      <c r="B171" s="246">
        <v>8307</v>
      </c>
      <c r="C171" s="246">
        <v>67488</v>
      </c>
      <c r="D171" s="246">
        <v>46465</v>
      </c>
      <c r="E171" s="240">
        <v>3165</v>
      </c>
      <c r="F171" s="97">
        <v>61.6</v>
      </c>
      <c r="G171" s="172">
        <v>21023</v>
      </c>
      <c r="H171" s="97">
        <v>45.2</v>
      </c>
      <c r="I171" s="59"/>
    </row>
    <row r="172" spans="1:9" s="213" customFormat="1" ht="12.75" customHeight="1" x14ac:dyDescent="0.2">
      <c r="A172" s="247" t="s">
        <v>893</v>
      </c>
      <c r="B172" s="233">
        <v>133844</v>
      </c>
      <c r="C172" s="233">
        <v>1446739</v>
      </c>
      <c r="D172" s="233">
        <v>1571224</v>
      </c>
      <c r="E172" s="240">
        <v>-90609</v>
      </c>
      <c r="F172" s="97">
        <v>-40.4</v>
      </c>
      <c r="G172" s="172">
        <v>-124485</v>
      </c>
      <c r="H172" s="97">
        <v>-7.9</v>
      </c>
      <c r="I172" s="59"/>
    </row>
    <row r="173" spans="1:9" s="213" customFormat="1" ht="12.75" customHeight="1" x14ac:dyDescent="0.2">
      <c r="A173" s="247" t="s">
        <v>1562</v>
      </c>
      <c r="B173" s="233">
        <v>2993</v>
      </c>
      <c r="C173" s="233">
        <v>30940</v>
      </c>
      <c r="D173" s="233">
        <v>32434</v>
      </c>
      <c r="E173" s="240">
        <v>-518</v>
      </c>
      <c r="F173" s="97">
        <v>-14.8</v>
      </c>
      <c r="G173" s="172">
        <v>-1494</v>
      </c>
      <c r="H173" s="97">
        <v>-4.5999999999999996</v>
      </c>
      <c r="I173" s="59"/>
    </row>
    <row r="174" spans="1:9" s="58" customFormat="1" ht="12.75" customHeight="1" x14ac:dyDescent="0.2">
      <c r="A174" s="247" t="s">
        <v>498</v>
      </c>
      <c r="B174" s="233">
        <v>362862</v>
      </c>
      <c r="C174" s="233">
        <v>2575077</v>
      </c>
      <c r="D174" s="233">
        <v>2397143</v>
      </c>
      <c r="E174" s="240">
        <v>2113</v>
      </c>
      <c r="F174" s="97">
        <v>0.6</v>
      </c>
      <c r="G174" s="172">
        <v>177934</v>
      </c>
      <c r="H174" s="97">
        <v>7.4</v>
      </c>
      <c r="I174" s="59"/>
    </row>
    <row r="175" spans="1:9" s="58" customFormat="1" ht="12.75" customHeight="1" x14ac:dyDescent="0.2">
      <c r="A175" s="247" t="s">
        <v>1085</v>
      </c>
      <c r="B175" s="233">
        <v>112</v>
      </c>
      <c r="C175" s="233">
        <v>699</v>
      </c>
      <c r="D175" s="233">
        <v>345</v>
      </c>
      <c r="E175" s="240">
        <v>42</v>
      </c>
      <c r="F175" s="97">
        <v>60</v>
      </c>
      <c r="G175" s="172">
        <v>354</v>
      </c>
      <c r="H175" s="97" t="s">
        <v>1842</v>
      </c>
      <c r="I175" s="59"/>
    </row>
    <row r="176" spans="1:9" s="58" customFormat="1" ht="12.75" customHeight="1" x14ac:dyDescent="0.2">
      <c r="A176" s="247" t="s">
        <v>1086</v>
      </c>
      <c r="B176" s="233">
        <v>870</v>
      </c>
      <c r="C176" s="233">
        <v>4673</v>
      </c>
      <c r="D176" s="233">
        <v>3698</v>
      </c>
      <c r="E176" s="240">
        <v>210</v>
      </c>
      <c r="F176" s="97">
        <v>31.8</v>
      </c>
      <c r="G176" s="172">
        <v>975</v>
      </c>
      <c r="H176" s="97">
        <v>26.4</v>
      </c>
      <c r="I176" s="59"/>
    </row>
    <row r="177" spans="1:9" s="58" customFormat="1" ht="12.75" customHeight="1" x14ac:dyDescent="0.2">
      <c r="A177" s="247" t="s">
        <v>671</v>
      </c>
      <c r="B177" s="233">
        <v>163</v>
      </c>
      <c r="C177" s="233">
        <v>3328</v>
      </c>
      <c r="D177" s="233">
        <v>1235</v>
      </c>
      <c r="E177" s="240">
        <v>57</v>
      </c>
      <c r="F177" s="97">
        <v>53.8</v>
      </c>
      <c r="G177" s="172">
        <v>2093</v>
      </c>
      <c r="H177" s="97" t="s">
        <v>1842</v>
      </c>
      <c r="I177" s="59"/>
    </row>
    <row r="178" spans="1:9" s="58" customFormat="1" ht="12.75" customHeight="1" x14ac:dyDescent="0.2">
      <c r="A178" s="247" t="s">
        <v>672</v>
      </c>
      <c r="B178" s="233">
        <v>6764789</v>
      </c>
      <c r="C178" s="233">
        <v>50335194</v>
      </c>
      <c r="D178" s="233">
        <v>48630447</v>
      </c>
      <c r="E178" s="240">
        <v>213060</v>
      </c>
      <c r="F178" s="97">
        <v>3.3</v>
      </c>
      <c r="G178" s="172">
        <v>1704747</v>
      </c>
      <c r="H178" s="97">
        <v>3.5</v>
      </c>
      <c r="I178" s="59"/>
    </row>
    <row r="179" spans="1:9" s="58" customFormat="1" ht="12.75" customHeight="1" x14ac:dyDescent="0.2">
      <c r="A179" s="247" t="s">
        <v>673</v>
      </c>
      <c r="B179" s="233">
        <v>10035</v>
      </c>
      <c r="C179" s="233">
        <v>68096</v>
      </c>
      <c r="D179" s="233">
        <v>57080</v>
      </c>
      <c r="E179" s="240">
        <v>6013</v>
      </c>
      <c r="F179" s="97" t="s">
        <v>1842</v>
      </c>
      <c r="G179" s="172">
        <v>11016</v>
      </c>
      <c r="H179" s="97">
        <v>19.3</v>
      </c>
      <c r="I179" s="59"/>
    </row>
    <row r="180" spans="1:9" s="58" customFormat="1" ht="12.75" customHeight="1" x14ac:dyDescent="0.2">
      <c r="A180" s="247" t="s">
        <v>674</v>
      </c>
      <c r="B180" s="233">
        <v>117655</v>
      </c>
      <c r="C180" s="233">
        <v>997576</v>
      </c>
      <c r="D180" s="233">
        <v>977931</v>
      </c>
      <c r="E180" s="240">
        <v>1576</v>
      </c>
      <c r="F180" s="97">
        <v>1.4</v>
      </c>
      <c r="G180" s="172">
        <v>19645</v>
      </c>
      <c r="H180" s="97">
        <v>2</v>
      </c>
      <c r="I180" s="59"/>
    </row>
    <row r="181" spans="1:9" s="58" customFormat="1" ht="12.75" customHeight="1" x14ac:dyDescent="0.2">
      <c r="A181" s="247" t="s">
        <v>675</v>
      </c>
      <c r="B181" s="233">
        <v>587814</v>
      </c>
      <c r="C181" s="233">
        <v>4803305</v>
      </c>
      <c r="D181" s="233">
        <v>4802573</v>
      </c>
      <c r="E181" s="240">
        <v>-6975</v>
      </c>
      <c r="F181" s="97">
        <v>-1.2</v>
      </c>
      <c r="G181" s="172">
        <v>732</v>
      </c>
      <c r="H181" s="97">
        <v>0</v>
      </c>
      <c r="I181" s="59"/>
    </row>
    <row r="182" spans="1:9" s="213" customFormat="1" ht="12.75" customHeight="1" x14ac:dyDescent="0.2">
      <c r="A182" s="247" t="s">
        <v>676</v>
      </c>
      <c r="B182" s="233">
        <v>336133</v>
      </c>
      <c r="C182" s="233">
        <v>2396697</v>
      </c>
      <c r="D182" s="233">
        <v>2455360</v>
      </c>
      <c r="E182" s="240">
        <v>13686</v>
      </c>
      <c r="F182" s="97">
        <v>4.2</v>
      </c>
      <c r="G182" s="172">
        <v>-58663</v>
      </c>
      <c r="H182" s="97">
        <v>-2.4</v>
      </c>
      <c r="I182" s="59"/>
    </row>
    <row r="183" spans="1:9" s="213" customFormat="1" ht="12.75" customHeight="1" x14ac:dyDescent="0.2">
      <c r="A183" s="247" t="s">
        <v>677</v>
      </c>
      <c r="B183" s="233">
        <v>43550</v>
      </c>
      <c r="C183" s="233">
        <v>220317</v>
      </c>
      <c r="D183" s="233">
        <v>174366</v>
      </c>
      <c r="E183" s="240">
        <v>14677</v>
      </c>
      <c r="F183" s="97">
        <v>50.8</v>
      </c>
      <c r="G183" s="172">
        <v>45951</v>
      </c>
      <c r="H183" s="97">
        <v>26.4</v>
      </c>
      <c r="I183" s="59"/>
    </row>
    <row r="184" spans="1:9" s="213" customFormat="1" ht="12.75" customHeight="1" x14ac:dyDescent="0.2">
      <c r="A184" s="247" t="s">
        <v>678</v>
      </c>
      <c r="B184" s="233">
        <v>17409</v>
      </c>
      <c r="C184" s="233">
        <v>194782</v>
      </c>
      <c r="D184" s="233">
        <v>187593</v>
      </c>
      <c r="E184" s="240">
        <v>-1303</v>
      </c>
      <c r="F184" s="97">
        <v>-7</v>
      </c>
      <c r="G184" s="172">
        <v>7189</v>
      </c>
      <c r="H184" s="97">
        <v>3.8</v>
      </c>
      <c r="I184" s="59"/>
    </row>
    <row r="185" spans="1:9" s="213" customFormat="1" ht="12.75" customHeight="1" x14ac:dyDescent="0.2">
      <c r="A185" s="247" t="s">
        <v>679</v>
      </c>
      <c r="B185" s="233">
        <v>125208</v>
      </c>
      <c r="C185" s="233">
        <v>1092344</v>
      </c>
      <c r="D185" s="233">
        <v>1146035</v>
      </c>
      <c r="E185" s="240">
        <v>3986</v>
      </c>
      <c r="F185" s="97">
        <v>3.3</v>
      </c>
      <c r="G185" s="172">
        <v>-53691</v>
      </c>
      <c r="H185" s="97">
        <v>-4.7</v>
      </c>
      <c r="I185" s="59"/>
    </row>
    <row r="186" spans="1:9" s="213" customFormat="1" ht="12.75" customHeight="1" x14ac:dyDescent="0.2">
      <c r="A186" s="247" t="s">
        <v>363</v>
      </c>
      <c r="B186" s="233">
        <v>1465808</v>
      </c>
      <c r="C186" s="233">
        <v>12743970</v>
      </c>
      <c r="D186" s="233">
        <v>12964455</v>
      </c>
      <c r="E186" s="240">
        <v>-69895</v>
      </c>
      <c r="F186" s="97">
        <v>-4.5999999999999996</v>
      </c>
      <c r="G186" s="172">
        <v>-220485</v>
      </c>
      <c r="H186" s="97">
        <v>-1.7</v>
      </c>
      <c r="I186" s="59"/>
    </row>
    <row r="187" spans="1:9" s="213" customFormat="1" ht="12.75" customHeight="1" x14ac:dyDescent="0.2">
      <c r="A187" s="247" t="s">
        <v>364</v>
      </c>
      <c r="B187" s="233">
        <v>359</v>
      </c>
      <c r="C187" s="233">
        <v>3620</v>
      </c>
      <c r="D187" s="233">
        <v>3327</v>
      </c>
      <c r="E187" s="240">
        <v>293</v>
      </c>
      <c r="F187" s="97" t="s">
        <v>1842</v>
      </c>
      <c r="G187" s="172">
        <v>293</v>
      </c>
      <c r="H187" s="97">
        <v>8.8000000000000007</v>
      </c>
      <c r="I187" s="59"/>
    </row>
    <row r="188" spans="1:9" s="213" customFormat="1" ht="12.75" customHeight="1" x14ac:dyDescent="0.2">
      <c r="A188" s="247" t="s">
        <v>1173</v>
      </c>
      <c r="B188" s="233">
        <v>629</v>
      </c>
      <c r="C188" s="233">
        <v>11190</v>
      </c>
      <c r="D188" s="233">
        <v>13892</v>
      </c>
      <c r="E188" s="240">
        <v>-440</v>
      </c>
      <c r="F188" s="97">
        <v>-41.2</v>
      </c>
      <c r="G188" s="172">
        <v>-2702</v>
      </c>
      <c r="H188" s="97">
        <v>-19.5</v>
      </c>
      <c r="I188" s="59"/>
    </row>
    <row r="189" spans="1:9" s="213" customFormat="1" ht="12.75" customHeight="1" x14ac:dyDescent="0.2">
      <c r="A189" s="247" t="s">
        <v>1174</v>
      </c>
      <c r="B189" s="233">
        <v>87635</v>
      </c>
      <c r="C189" s="233">
        <v>618295</v>
      </c>
      <c r="D189" s="233">
        <v>555987</v>
      </c>
      <c r="E189" s="240">
        <v>6261</v>
      </c>
      <c r="F189" s="97">
        <v>7.7</v>
      </c>
      <c r="G189" s="172">
        <v>62308</v>
      </c>
      <c r="H189" s="97">
        <v>11.2</v>
      </c>
      <c r="I189" s="59"/>
    </row>
    <row r="190" spans="1:9" s="213" customFormat="1" ht="12.75" customHeight="1" x14ac:dyDescent="0.2">
      <c r="A190" s="247" t="s">
        <v>1175</v>
      </c>
      <c r="B190" s="233">
        <v>541132</v>
      </c>
      <c r="C190" s="233">
        <v>3345380</v>
      </c>
      <c r="D190" s="233">
        <v>2687644</v>
      </c>
      <c r="E190" s="240">
        <v>69205</v>
      </c>
      <c r="F190" s="97">
        <v>14.7</v>
      </c>
      <c r="G190" s="172">
        <v>657736</v>
      </c>
      <c r="H190" s="97">
        <v>24.5</v>
      </c>
      <c r="I190" s="59"/>
    </row>
    <row r="191" spans="1:9" s="213" customFormat="1" ht="12.75" customHeight="1" x14ac:dyDescent="0.2">
      <c r="A191" s="247" t="s">
        <v>1176</v>
      </c>
      <c r="B191" s="233">
        <v>52904</v>
      </c>
      <c r="C191" s="233">
        <v>488346</v>
      </c>
      <c r="D191" s="233">
        <v>477301</v>
      </c>
      <c r="E191" s="240">
        <v>-1155</v>
      </c>
      <c r="F191" s="97">
        <v>-2.1</v>
      </c>
      <c r="G191" s="172">
        <v>11045</v>
      </c>
      <c r="H191" s="97">
        <v>2.2999999999999998</v>
      </c>
      <c r="I191" s="59"/>
    </row>
    <row r="192" spans="1:9" s="213" customFormat="1" ht="12.75" customHeight="1" x14ac:dyDescent="0.2">
      <c r="A192" s="247" t="s">
        <v>1623</v>
      </c>
      <c r="B192" s="233">
        <v>980</v>
      </c>
      <c r="C192" s="233">
        <v>8981</v>
      </c>
      <c r="D192" s="233">
        <v>9057</v>
      </c>
      <c r="E192" s="240">
        <v>500</v>
      </c>
      <c r="F192" s="97" t="s">
        <v>1842</v>
      </c>
      <c r="G192" s="172">
        <v>-76</v>
      </c>
      <c r="H192" s="97">
        <v>-0.8</v>
      </c>
      <c r="I192" s="59"/>
    </row>
    <row r="193" spans="1:9" s="213" customFormat="1" ht="12.75" customHeight="1" x14ac:dyDescent="0.2">
      <c r="A193" s="247" t="s">
        <v>1624</v>
      </c>
      <c r="B193" s="233">
        <v>2689</v>
      </c>
      <c r="C193" s="233">
        <v>8036</v>
      </c>
      <c r="D193" s="233">
        <v>6945</v>
      </c>
      <c r="E193" s="240">
        <v>1363</v>
      </c>
      <c r="F193" s="97" t="s">
        <v>1842</v>
      </c>
      <c r="G193" s="172">
        <v>1091</v>
      </c>
      <c r="H193" s="97">
        <v>15.7</v>
      </c>
      <c r="I193" s="59"/>
    </row>
    <row r="194" spans="1:9" s="213" customFormat="1" ht="12.75" customHeight="1" x14ac:dyDescent="0.2">
      <c r="A194" s="247" t="s">
        <v>1625</v>
      </c>
      <c r="B194" s="233">
        <v>596375</v>
      </c>
      <c r="C194" s="233">
        <v>5304016</v>
      </c>
      <c r="D194" s="233">
        <v>5555977</v>
      </c>
      <c r="E194" s="240">
        <v>-35865</v>
      </c>
      <c r="F194" s="97">
        <v>-5.7</v>
      </c>
      <c r="G194" s="172">
        <v>-251961</v>
      </c>
      <c r="H194" s="97">
        <v>-4.5</v>
      </c>
      <c r="I194" s="59"/>
    </row>
    <row r="195" spans="1:9" s="213" customFormat="1" ht="12.75" customHeight="1" x14ac:dyDescent="0.2">
      <c r="A195" s="247" t="s">
        <v>1626</v>
      </c>
      <c r="B195" s="233">
        <v>20108</v>
      </c>
      <c r="C195" s="233">
        <v>115801</v>
      </c>
      <c r="D195" s="233">
        <v>296648</v>
      </c>
      <c r="E195" s="240">
        <v>-77108</v>
      </c>
      <c r="F195" s="97">
        <v>-79.3</v>
      </c>
      <c r="G195" s="172">
        <v>-180847</v>
      </c>
      <c r="H195" s="97">
        <v>-61</v>
      </c>
      <c r="I195" s="59"/>
    </row>
    <row r="196" spans="1:9" s="213" customFormat="1" ht="12.75" customHeight="1" x14ac:dyDescent="0.2">
      <c r="A196" s="247" t="s">
        <v>1627</v>
      </c>
      <c r="B196" s="248">
        <v>8183</v>
      </c>
      <c r="C196" s="248">
        <v>47025</v>
      </c>
      <c r="D196" s="248">
        <v>47524</v>
      </c>
      <c r="E196" s="240">
        <v>640</v>
      </c>
      <c r="F196" s="97">
        <v>8.5</v>
      </c>
      <c r="G196" s="172">
        <v>-499</v>
      </c>
      <c r="H196" s="97">
        <v>-1</v>
      </c>
      <c r="I196" s="59"/>
    </row>
    <row r="197" spans="1:9" s="213" customFormat="1" ht="12.75" customHeight="1" x14ac:dyDescent="0.2">
      <c r="A197" s="247" t="s">
        <v>1628</v>
      </c>
      <c r="B197" s="233">
        <v>2827</v>
      </c>
      <c r="C197" s="233">
        <v>29229</v>
      </c>
      <c r="D197" s="233">
        <v>30833</v>
      </c>
      <c r="E197" s="240">
        <v>-2972</v>
      </c>
      <c r="F197" s="97">
        <v>-51.3</v>
      </c>
      <c r="G197" s="172">
        <v>-1604</v>
      </c>
      <c r="H197" s="97">
        <v>-5.2</v>
      </c>
      <c r="I197" s="59"/>
    </row>
    <row r="198" spans="1:9" s="213" customFormat="1" ht="12.75" customHeight="1" x14ac:dyDescent="0.2">
      <c r="A198" s="247" t="s">
        <v>1629</v>
      </c>
      <c r="B198" s="233">
        <v>823</v>
      </c>
      <c r="C198" s="233">
        <v>14910</v>
      </c>
      <c r="D198" s="233">
        <v>23666</v>
      </c>
      <c r="E198" s="240">
        <v>-418</v>
      </c>
      <c r="F198" s="97">
        <v>-33.700000000000003</v>
      </c>
      <c r="G198" s="172">
        <v>-8756</v>
      </c>
      <c r="H198" s="97">
        <v>-37</v>
      </c>
      <c r="I198" s="59"/>
    </row>
    <row r="199" spans="1:9" s="213" customFormat="1" ht="12.75" customHeight="1" x14ac:dyDescent="0.2">
      <c r="A199" s="247" t="s">
        <v>1630</v>
      </c>
      <c r="B199" s="233">
        <v>487532</v>
      </c>
      <c r="C199" s="233">
        <v>3960074</v>
      </c>
      <c r="D199" s="233">
        <v>3681630</v>
      </c>
      <c r="E199" s="240">
        <v>36101</v>
      </c>
      <c r="F199" s="97">
        <v>8</v>
      </c>
      <c r="G199" s="172">
        <v>278444</v>
      </c>
      <c r="H199" s="97">
        <v>7.6</v>
      </c>
      <c r="I199" s="59"/>
    </row>
    <row r="200" spans="1:9" s="213" customFormat="1" ht="12.75" customHeight="1" x14ac:dyDescent="0.2">
      <c r="A200" s="247" t="s">
        <v>1631</v>
      </c>
      <c r="B200" s="233">
        <v>752</v>
      </c>
      <c r="C200" s="233">
        <v>6755</v>
      </c>
      <c r="D200" s="233">
        <v>7066</v>
      </c>
      <c r="E200" s="240">
        <v>-134</v>
      </c>
      <c r="F200" s="97">
        <v>-15.1</v>
      </c>
      <c r="G200" s="172">
        <v>-311</v>
      </c>
      <c r="H200" s="97">
        <v>-4.4000000000000004</v>
      </c>
      <c r="I200" s="59"/>
    </row>
    <row r="201" spans="1:9" s="213" customFormat="1" ht="12.75" customHeight="1" x14ac:dyDescent="0.2">
      <c r="A201" s="247" t="s">
        <v>1632</v>
      </c>
      <c r="B201" s="233">
        <v>2207</v>
      </c>
      <c r="C201" s="233">
        <v>7248</v>
      </c>
      <c r="D201" s="233">
        <v>7965</v>
      </c>
      <c r="E201" s="240">
        <v>815</v>
      </c>
      <c r="F201" s="97">
        <v>58.5</v>
      </c>
      <c r="G201" s="172">
        <v>-717</v>
      </c>
      <c r="H201" s="97">
        <v>-9</v>
      </c>
      <c r="I201" s="59"/>
    </row>
    <row r="202" spans="1:9" s="213" customFormat="1" ht="12.75" customHeight="1" x14ac:dyDescent="0.2">
      <c r="A202" s="247" t="s">
        <v>1633</v>
      </c>
      <c r="B202" s="233">
        <v>9374</v>
      </c>
      <c r="C202" s="233">
        <v>55939</v>
      </c>
      <c r="D202" s="233">
        <v>33925</v>
      </c>
      <c r="E202" s="240">
        <v>2680</v>
      </c>
      <c r="F202" s="97">
        <v>40</v>
      </c>
      <c r="G202" s="172">
        <v>22014</v>
      </c>
      <c r="H202" s="97">
        <v>64.900000000000006</v>
      </c>
      <c r="I202" s="59"/>
    </row>
    <row r="203" spans="1:9" s="213" customFormat="1" ht="12.75" customHeight="1" x14ac:dyDescent="0.2">
      <c r="A203" s="247" t="s">
        <v>1634</v>
      </c>
      <c r="B203" s="233">
        <v>2577</v>
      </c>
      <c r="C203" s="233">
        <v>17209</v>
      </c>
      <c r="D203" s="233">
        <v>17982</v>
      </c>
      <c r="E203" s="240">
        <v>258</v>
      </c>
      <c r="F203" s="97">
        <v>11.1</v>
      </c>
      <c r="G203" s="172">
        <v>-773</v>
      </c>
      <c r="H203" s="97">
        <v>-4.3</v>
      </c>
      <c r="I203" s="59"/>
    </row>
    <row r="204" spans="1:9" s="213" customFormat="1" ht="12.75" customHeight="1" x14ac:dyDescent="0.2">
      <c r="A204" s="247" t="s">
        <v>1635</v>
      </c>
      <c r="B204" s="233">
        <v>6069</v>
      </c>
      <c r="C204" s="233">
        <v>50325</v>
      </c>
      <c r="D204" s="233">
        <v>32661</v>
      </c>
      <c r="E204" s="240">
        <v>2327</v>
      </c>
      <c r="F204" s="97">
        <v>62.2</v>
      </c>
      <c r="G204" s="172">
        <v>17664</v>
      </c>
      <c r="H204" s="97">
        <v>54.1</v>
      </c>
      <c r="I204" s="59"/>
    </row>
    <row r="205" spans="1:9" s="213" customFormat="1" ht="12.75" customHeight="1" x14ac:dyDescent="0.2">
      <c r="A205" s="247" t="s">
        <v>1636</v>
      </c>
      <c r="B205" s="233">
        <v>107022</v>
      </c>
      <c r="C205" s="233">
        <v>828153</v>
      </c>
      <c r="D205" s="233">
        <v>728993</v>
      </c>
      <c r="E205" s="240">
        <v>7210</v>
      </c>
      <c r="F205" s="97">
        <v>7.2</v>
      </c>
      <c r="G205" s="172">
        <v>99160</v>
      </c>
      <c r="H205" s="97">
        <v>13.6</v>
      </c>
      <c r="I205" s="59"/>
    </row>
    <row r="206" spans="1:9" ht="12.75" customHeight="1" x14ac:dyDescent="0.2">
      <c r="A206" s="247" t="s">
        <v>1637</v>
      </c>
      <c r="B206" s="233">
        <v>230529</v>
      </c>
      <c r="C206" s="233">
        <v>1771126</v>
      </c>
      <c r="D206" s="233">
        <v>1507369</v>
      </c>
      <c r="E206" s="240">
        <v>31934</v>
      </c>
      <c r="F206" s="97">
        <v>16.100000000000001</v>
      </c>
      <c r="G206" s="172">
        <v>263757</v>
      </c>
      <c r="H206" s="97">
        <v>17.5</v>
      </c>
      <c r="I206" s="59"/>
    </row>
    <row r="207" spans="1:9" ht="12.75" customHeight="1" x14ac:dyDescent="0.2">
      <c r="A207" s="247" t="s">
        <v>1389</v>
      </c>
      <c r="B207" s="233">
        <v>115104</v>
      </c>
      <c r="C207" s="233">
        <v>758720</v>
      </c>
      <c r="D207" s="233">
        <v>1058984</v>
      </c>
      <c r="E207" s="240">
        <v>-75012</v>
      </c>
      <c r="F207" s="97">
        <v>-39.5</v>
      </c>
      <c r="G207" s="172">
        <v>-300264</v>
      </c>
      <c r="H207" s="97">
        <v>-28.4</v>
      </c>
      <c r="I207" s="59"/>
    </row>
    <row r="208" spans="1:9" ht="12.75" customHeight="1" x14ac:dyDescent="0.2">
      <c r="A208" s="247" t="s">
        <v>246</v>
      </c>
      <c r="B208" s="233">
        <v>536512</v>
      </c>
      <c r="C208" s="233">
        <v>3484253</v>
      </c>
      <c r="D208" s="233">
        <v>3238547</v>
      </c>
      <c r="E208" s="240">
        <v>161254</v>
      </c>
      <c r="F208" s="97">
        <v>43</v>
      </c>
      <c r="G208" s="172">
        <v>245706</v>
      </c>
      <c r="H208" s="97">
        <v>7.6</v>
      </c>
      <c r="I208" s="59"/>
    </row>
    <row r="209" spans="1:9" ht="12.75" customHeight="1" x14ac:dyDescent="0.2">
      <c r="A209" s="247" t="s">
        <v>842</v>
      </c>
      <c r="B209" s="233">
        <v>41270</v>
      </c>
      <c r="C209" s="233">
        <v>319085</v>
      </c>
      <c r="D209" s="233">
        <v>305494</v>
      </c>
      <c r="E209" s="240">
        <v>1728</v>
      </c>
      <c r="F209" s="97">
        <v>4.4000000000000004</v>
      </c>
      <c r="G209" s="172">
        <v>13591</v>
      </c>
      <c r="H209" s="97">
        <v>4.4000000000000004</v>
      </c>
      <c r="I209" s="59"/>
    </row>
    <row r="210" spans="1:9" s="213" customFormat="1" ht="12.75" customHeight="1" x14ac:dyDescent="0.2">
      <c r="A210" s="247" t="s">
        <v>14</v>
      </c>
      <c r="B210" s="233">
        <v>463</v>
      </c>
      <c r="C210" s="233">
        <v>5504</v>
      </c>
      <c r="D210" s="233">
        <v>12964</v>
      </c>
      <c r="E210" s="240">
        <v>-412</v>
      </c>
      <c r="F210" s="97">
        <v>-47.1</v>
      </c>
      <c r="G210" s="172">
        <v>-7460</v>
      </c>
      <c r="H210" s="97">
        <v>-57.5</v>
      </c>
      <c r="I210" s="59"/>
    </row>
    <row r="211" spans="1:9" s="60" customFormat="1" ht="12.75" customHeight="1" x14ac:dyDescent="0.2">
      <c r="A211" s="247" t="s">
        <v>1586</v>
      </c>
      <c r="B211" s="233">
        <v>156</v>
      </c>
      <c r="C211" s="233">
        <v>2050</v>
      </c>
      <c r="D211" s="233">
        <v>2923</v>
      </c>
      <c r="E211" s="240">
        <v>-268</v>
      </c>
      <c r="F211" s="97">
        <v>-63.2</v>
      </c>
      <c r="G211" s="172">
        <v>-873</v>
      </c>
      <c r="H211" s="97">
        <v>-29.9</v>
      </c>
      <c r="I211" s="59"/>
    </row>
    <row r="212" spans="1:9" s="213" customFormat="1" ht="12.75" customHeight="1" x14ac:dyDescent="0.2">
      <c r="A212" s="247" t="s">
        <v>1587</v>
      </c>
      <c r="B212" s="233">
        <v>571848</v>
      </c>
      <c r="C212" s="233">
        <v>4640295</v>
      </c>
      <c r="D212" s="233">
        <v>4177027</v>
      </c>
      <c r="E212" s="240">
        <v>75575</v>
      </c>
      <c r="F212" s="97">
        <v>15.2</v>
      </c>
      <c r="G212" s="172">
        <v>463268</v>
      </c>
      <c r="H212" s="97">
        <v>11.1</v>
      </c>
      <c r="I212" s="59"/>
    </row>
    <row r="213" spans="1:9" s="213" customFormat="1" ht="12.75" customHeight="1" x14ac:dyDescent="0.2">
      <c r="A213" s="247" t="s">
        <v>1588</v>
      </c>
      <c r="B213" s="233">
        <v>389222</v>
      </c>
      <c r="C213" s="233">
        <v>2925942</v>
      </c>
      <c r="D213" s="233">
        <v>2836493</v>
      </c>
      <c r="E213" s="240">
        <v>33848</v>
      </c>
      <c r="F213" s="97">
        <v>9.5</v>
      </c>
      <c r="G213" s="172">
        <v>89449</v>
      </c>
      <c r="H213" s="97">
        <v>3.2</v>
      </c>
      <c r="I213" s="59"/>
    </row>
    <row r="214" spans="1:9" s="213" customFormat="1" ht="12.75" customHeight="1" x14ac:dyDescent="0.2">
      <c r="A214" s="247" t="s">
        <v>1589</v>
      </c>
      <c r="B214" s="233">
        <v>116</v>
      </c>
      <c r="C214" s="233">
        <v>3565</v>
      </c>
      <c r="D214" s="233">
        <v>3491</v>
      </c>
      <c r="E214" s="240">
        <v>84</v>
      </c>
      <c r="F214" s="97" t="s">
        <v>1842</v>
      </c>
      <c r="G214" s="172">
        <v>74</v>
      </c>
      <c r="H214" s="97">
        <v>2.1</v>
      </c>
      <c r="I214" s="59"/>
    </row>
    <row r="215" spans="1:9" s="213" customFormat="1" ht="12.75" customHeight="1" x14ac:dyDescent="0.2">
      <c r="A215" s="247" t="s">
        <v>1590</v>
      </c>
      <c r="B215" s="233">
        <v>38477</v>
      </c>
      <c r="C215" s="233">
        <v>107128</v>
      </c>
      <c r="D215" s="233">
        <v>6587</v>
      </c>
      <c r="E215" s="240">
        <v>37356</v>
      </c>
      <c r="F215" s="97" t="s">
        <v>1842</v>
      </c>
      <c r="G215" s="172">
        <v>100541</v>
      </c>
      <c r="H215" s="97" t="s">
        <v>1842</v>
      </c>
      <c r="I215" s="59"/>
    </row>
    <row r="216" spans="1:9" s="213" customFormat="1" ht="12.75" customHeight="1" x14ac:dyDescent="0.2">
      <c r="A216" s="247" t="s">
        <v>1062</v>
      </c>
      <c r="B216" s="233">
        <v>1426</v>
      </c>
      <c r="C216" s="233">
        <v>11232</v>
      </c>
      <c r="D216" s="233">
        <v>14919</v>
      </c>
      <c r="E216" s="240">
        <v>-376</v>
      </c>
      <c r="F216" s="97">
        <v>-20.9</v>
      </c>
      <c r="G216" s="172">
        <v>-3687</v>
      </c>
      <c r="H216" s="97">
        <v>-24.7</v>
      </c>
      <c r="I216" s="59"/>
    </row>
    <row r="217" spans="1:9" s="58" customFormat="1" ht="12.75" customHeight="1" x14ac:dyDescent="0.2">
      <c r="A217" s="247" t="s">
        <v>1063</v>
      </c>
      <c r="B217" s="233">
        <v>54761</v>
      </c>
      <c r="C217" s="233">
        <v>476575</v>
      </c>
      <c r="D217" s="233">
        <v>567513</v>
      </c>
      <c r="E217" s="240">
        <v>7378</v>
      </c>
      <c r="F217" s="97">
        <v>15.6</v>
      </c>
      <c r="G217" s="172">
        <v>-90938</v>
      </c>
      <c r="H217" s="97">
        <v>-16</v>
      </c>
      <c r="I217" s="59"/>
    </row>
    <row r="218" spans="1:9" s="213" customFormat="1" ht="12.75" customHeight="1" x14ac:dyDescent="0.2">
      <c r="A218" s="247" t="s">
        <v>1064</v>
      </c>
      <c r="B218" s="233">
        <v>535799</v>
      </c>
      <c r="C218" s="233">
        <v>3851877</v>
      </c>
      <c r="D218" s="233">
        <v>3956641</v>
      </c>
      <c r="E218" s="240">
        <v>57859</v>
      </c>
      <c r="F218" s="97">
        <v>12.1</v>
      </c>
      <c r="G218" s="172">
        <v>-104764</v>
      </c>
      <c r="H218" s="97">
        <v>-2.6</v>
      </c>
      <c r="I218" s="59"/>
    </row>
    <row r="219" spans="1:9" s="213" customFormat="1" ht="12.75" customHeight="1" x14ac:dyDescent="0.2">
      <c r="A219" s="56" t="s">
        <v>435</v>
      </c>
      <c r="B219" s="57">
        <v>279241</v>
      </c>
      <c r="C219" s="57">
        <v>1965183</v>
      </c>
      <c r="D219" s="57">
        <v>2495081</v>
      </c>
      <c r="E219" s="34">
        <v>-15954</v>
      </c>
      <c r="F219" s="96">
        <v>-5.4</v>
      </c>
      <c r="G219" s="95">
        <v>-529898</v>
      </c>
      <c r="H219" s="96">
        <v>-21.2</v>
      </c>
      <c r="I219" s="59"/>
    </row>
    <row r="220" spans="1:9" s="213" customFormat="1" ht="12.75" customHeight="1" x14ac:dyDescent="0.2">
      <c r="A220" s="247" t="s">
        <v>1065</v>
      </c>
      <c r="B220" s="233" t="s">
        <v>1485</v>
      </c>
      <c r="C220" s="233" t="s">
        <v>1485</v>
      </c>
      <c r="D220" s="233">
        <v>64</v>
      </c>
      <c r="E220" s="233" t="s">
        <v>1485</v>
      </c>
      <c r="F220" s="233" t="s">
        <v>1485</v>
      </c>
      <c r="G220" s="233">
        <v>-64</v>
      </c>
      <c r="H220" s="97" t="s">
        <v>1842</v>
      </c>
      <c r="I220" s="59"/>
    </row>
    <row r="221" spans="1:9" s="213" customFormat="1" ht="12.75" customHeight="1" x14ac:dyDescent="0.2">
      <c r="A221" s="247" t="s">
        <v>1617</v>
      </c>
      <c r="B221" s="233" t="s">
        <v>1485</v>
      </c>
      <c r="C221" s="233">
        <v>9</v>
      </c>
      <c r="D221" s="233">
        <v>2</v>
      </c>
      <c r="E221" s="172" t="s">
        <v>1485</v>
      </c>
      <c r="F221" s="172" t="s">
        <v>1485</v>
      </c>
      <c r="G221" s="172">
        <v>7</v>
      </c>
      <c r="H221" s="97" t="s">
        <v>1842</v>
      </c>
      <c r="I221" s="59"/>
    </row>
    <row r="222" spans="1:9" s="213" customFormat="1" ht="12.75" customHeight="1" x14ac:dyDescent="0.2">
      <c r="A222" s="247" t="s">
        <v>1618</v>
      </c>
      <c r="B222" s="246">
        <v>69</v>
      </c>
      <c r="C222" s="246">
        <v>77</v>
      </c>
      <c r="D222" s="246">
        <v>464</v>
      </c>
      <c r="E222" s="172">
        <v>-101</v>
      </c>
      <c r="F222" s="97">
        <v>-59.4</v>
      </c>
      <c r="G222" s="172">
        <v>-387</v>
      </c>
      <c r="H222" s="97">
        <v>-83.4</v>
      </c>
      <c r="I222" s="59"/>
    </row>
    <row r="223" spans="1:9" s="213" customFormat="1" ht="12.75" customHeight="1" x14ac:dyDescent="0.2">
      <c r="A223" s="247" t="s">
        <v>1619</v>
      </c>
      <c r="B223" s="233">
        <v>178352</v>
      </c>
      <c r="C223" s="233">
        <v>1380820</v>
      </c>
      <c r="D223" s="233">
        <v>1896916</v>
      </c>
      <c r="E223" s="240">
        <v>-34503</v>
      </c>
      <c r="F223" s="97">
        <v>-16.2</v>
      </c>
      <c r="G223" s="172">
        <v>-516096</v>
      </c>
      <c r="H223" s="97">
        <v>-27.2</v>
      </c>
      <c r="I223" s="59"/>
    </row>
    <row r="224" spans="1:9" s="213" customFormat="1" ht="12.75" customHeight="1" x14ac:dyDescent="0.2">
      <c r="A224" s="247" t="s">
        <v>1620</v>
      </c>
      <c r="B224" s="233" t="s">
        <v>1485</v>
      </c>
      <c r="C224" s="233" t="s">
        <v>1485</v>
      </c>
      <c r="D224" s="233">
        <v>4</v>
      </c>
      <c r="E224" s="172" t="s">
        <v>1485</v>
      </c>
      <c r="F224" s="172" t="s">
        <v>1485</v>
      </c>
      <c r="G224" s="172">
        <v>-4</v>
      </c>
      <c r="H224" s="97" t="s">
        <v>1842</v>
      </c>
      <c r="I224" s="59"/>
    </row>
    <row r="225" spans="1:9" s="213" customFormat="1" ht="12.75" customHeight="1" x14ac:dyDescent="0.2">
      <c r="A225" s="247" t="s">
        <v>538</v>
      </c>
      <c r="B225" s="233" t="s">
        <v>1485</v>
      </c>
      <c r="C225" s="233">
        <v>11</v>
      </c>
      <c r="D225" s="233">
        <v>7</v>
      </c>
      <c r="E225" s="172" t="s">
        <v>1485</v>
      </c>
      <c r="F225" s="172" t="s">
        <v>1485</v>
      </c>
      <c r="G225" s="172">
        <v>4</v>
      </c>
      <c r="H225" s="97">
        <v>57.1</v>
      </c>
      <c r="I225" s="59"/>
    </row>
    <row r="226" spans="1:9" s="213" customFormat="1" ht="12.75" customHeight="1" x14ac:dyDescent="0.2">
      <c r="A226" s="247" t="s">
        <v>841</v>
      </c>
      <c r="B226" s="233">
        <v>110</v>
      </c>
      <c r="C226" s="233">
        <v>1476</v>
      </c>
      <c r="D226" s="233">
        <v>1764</v>
      </c>
      <c r="E226" s="240">
        <v>-67</v>
      </c>
      <c r="F226" s="97">
        <v>-37.9</v>
      </c>
      <c r="G226" s="172">
        <v>-288</v>
      </c>
      <c r="H226" s="97">
        <v>-16.3</v>
      </c>
      <c r="I226" s="59"/>
    </row>
    <row r="227" spans="1:9" s="213" customFormat="1" ht="12.75" customHeight="1" x14ac:dyDescent="0.2">
      <c r="A227" s="247" t="s">
        <v>1029</v>
      </c>
      <c r="B227" s="233" t="s">
        <v>1485</v>
      </c>
      <c r="C227" s="233">
        <v>0</v>
      </c>
      <c r="D227" s="233">
        <v>3</v>
      </c>
      <c r="E227" s="172">
        <v>0</v>
      </c>
      <c r="F227" s="97" t="s">
        <v>1842</v>
      </c>
      <c r="G227" s="172">
        <v>-3</v>
      </c>
      <c r="H227" s="97" t="s">
        <v>1842</v>
      </c>
      <c r="I227" s="59"/>
    </row>
    <row r="228" spans="1:9" s="213" customFormat="1" ht="12.75" customHeight="1" x14ac:dyDescent="0.2">
      <c r="A228" s="247" t="s">
        <v>1030</v>
      </c>
      <c r="B228" s="233">
        <v>344</v>
      </c>
      <c r="C228" s="233">
        <v>2103</v>
      </c>
      <c r="D228" s="233">
        <v>1906</v>
      </c>
      <c r="E228" s="240">
        <v>-14</v>
      </c>
      <c r="F228" s="97">
        <v>-3.9</v>
      </c>
      <c r="G228" s="172">
        <v>197</v>
      </c>
      <c r="H228" s="97">
        <v>10.3</v>
      </c>
      <c r="I228" s="59"/>
    </row>
    <row r="229" spans="1:9" s="213" customFormat="1" ht="12.75" customHeight="1" x14ac:dyDescent="0.2">
      <c r="A229" s="247" t="s">
        <v>1031</v>
      </c>
      <c r="B229" s="233" t="s">
        <v>1485</v>
      </c>
      <c r="C229" s="233">
        <v>24</v>
      </c>
      <c r="D229" s="233">
        <v>195</v>
      </c>
      <c r="E229" s="233" t="s">
        <v>1485</v>
      </c>
      <c r="F229" s="233" t="s">
        <v>1485</v>
      </c>
      <c r="G229" s="233">
        <v>-171</v>
      </c>
      <c r="H229" s="97">
        <v>-87.7</v>
      </c>
      <c r="I229" s="59"/>
    </row>
    <row r="230" spans="1:9" s="213" customFormat="1" ht="12.75" customHeight="1" x14ac:dyDescent="0.2">
      <c r="A230" s="247" t="s">
        <v>1032</v>
      </c>
      <c r="B230" s="233" t="s">
        <v>1485</v>
      </c>
      <c r="C230" s="233" t="s">
        <v>1485</v>
      </c>
      <c r="D230" s="233">
        <v>518</v>
      </c>
      <c r="E230" s="233">
        <v>-518</v>
      </c>
      <c r="F230" s="97" t="s">
        <v>1842</v>
      </c>
      <c r="G230" s="233">
        <v>-518</v>
      </c>
      <c r="H230" s="97" t="s">
        <v>1842</v>
      </c>
      <c r="I230" s="59"/>
    </row>
    <row r="231" spans="1:9" s="213" customFormat="1" ht="12.75" customHeight="1" x14ac:dyDescent="0.2">
      <c r="A231" s="247" t="s">
        <v>1033</v>
      </c>
      <c r="B231" s="233" t="s">
        <v>1485</v>
      </c>
      <c r="C231" s="233">
        <v>9</v>
      </c>
      <c r="D231" s="233">
        <v>5</v>
      </c>
      <c r="E231" s="172" t="s">
        <v>1485</v>
      </c>
      <c r="F231" s="172" t="s">
        <v>1485</v>
      </c>
      <c r="G231" s="172">
        <v>4</v>
      </c>
      <c r="H231" s="97">
        <v>80</v>
      </c>
      <c r="I231" s="59"/>
    </row>
    <row r="232" spans="1:9" s="213" customFormat="1" ht="12.75" customHeight="1" x14ac:dyDescent="0.2">
      <c r="A232" s="247" t="s">
        <v>1034</v>
      </c>
      <c r="B232" s="233" t="s">
        <v>1485</v>
      </c>
      <c r="C232" s="233">
        <v>4</v>
      </c>
      <c r="D232" s="233" t="s">
        <v>1485</v>
      </c>
      <c r="E232" s="172" t="s">
        <v>1485</v>
      </c>
      <c r="F232" s="172" t="s">
        <v>1485</v>
      </c>
      <c r="G232" s="172">
        <v>4</v>
      </c>
      <c r="H232" s="97" t="s">
        <v>1842</v>
      </c>
      <c r="I232" s="59"/>
    </row>
    <row r="233" spans="1:9" s="58" customFormat="1" ht="12.75" customHeight="1" x14ac:dyDescent="0.2">
      <c r="A233" s="247" t="s">
        <v>1035</v>
      </c>
      <c r="B233" s="233">
        <v>0</v>
      </c>
      <c r="C233" s="233">
        <v>8</v>
      </c>
      <c r="D233" s="233">
        <v>76</v>
      </c>
      <c r="E233" s="172">
        <v>-4</v>
      </c>
      <c r="F233" s="97" t="s">
        <v>1842</v>
      </c>
      <c r="G233" s="172">
        <v>-68</v>
      </c>
      <c r="H233" s="97">
        <v>-89.5</v>
      </c>
      <c r="I233" s="59"/>
    </row>
    <row r="234" spans="1:9" s="58" customFormat="1" ht="12.75" customHeight="1" x14ac:dyDescent="0.2">
      <c r="A234" s="247" t="s">
        <v>779</v>
      </c>
      <c r="B234" s="233" t="s">
        <v>1485</v>
      </c>
      <c r="C234" s="233">
        <v>19</v>
      </c>
      <c r="D234" s="233">
        <v>33</v>
      </c>
      <c r="E234" s="172">
        <v>-4</v>
      </c>
      <c r="F234" s="97" t="s">
        <v>1842</v>
      </c>
      <c r="G234" s="172">
        <v>-14</v>
      </c>
      <c r="H234" s="97">
        <v>-42.4</v>
      </c>
      <c r="I234" s="59"/>
    </row>
    <row r="235" spans="1:9" s="213" customFormat="1" ht="12.75" customHeight="1" x14ac:dyDescent="0.2">
      <c r="A235" s="247" t="s">
        <v>1074</v>
      </c>
      <c r="B235" s="233" t="s">
        <v>1485</v>
      </c>
      <c r="C235" s="233">
        <v>0</v>
      </c>
      <c r="D235" s="233">
        <v>1</v>
      </c>
      <c r="E235" s="172" t="s">
        <v>1485</v>
      </c>
      <c r="F235" s="172" t="s">
        <v>1485</v>
      </c>
      <c r="G235" s="172">
        <v>-1</v>
      </c>
      <c r="H235" s="97" t="s">
        <v>1842</v>
      </c>
      <c r="I235" s="59"/>
    </row>
    <row r="236" spans="1:9" s="213" customFormat="1" ht="12.75" customHeight="1" x14ac:dyDescent="0.2">
      <c r="A236" s="247" t="s">
        <v>771</v>
      </c>
      <c r="B236" s="233">
        <v>41</v>
      </c>
      <c r="C236" s="233">
        <v>452</v>
      </c>
      <c r="D236" s="233">
        <v>274</v>
      </c>
      <c r="E236" s="172">
        <v>18</v>
      </c>
      <c r="F236" s="97">
        <v>78.3</v>
      </c>
      <c r="G236" s="172">
        <v>178</v>
      </c>
      <c r="H236" s="97">
        <v>65</v>
      </c>
      <c r="I236" s="59"/>
    </row>
    <row r="237" spans="1:9" s="213" customFormat="1" ht="12.75" customHeight="1" x14ac:dyDescent="0.2">
      <c r="A237" s="247" t="s">
        <v>798</v>
      </c>
      <c r="B237" s="233">
        <v>45405</v>
      </c>
      <c r="C237" s="233">
        <v>386875</v>
      </c>
      <c r="D237" s="233">
        <v>407627</v>
      </c>
      <c r="E237" s="172">
        <v>-10684</v>
      </c>
      <c r="F237" s="97">
        <v>-19</v>
      </c>
      <c r="G237" s="172">
        <v>-20752</v>
      </c>
      <c r="H237" s="97">
        <v>-5.0999999999999996</v>
      </c>
      <c r="I237" s="59"/>
    </row>
    <row r="238" spans="1:9" s="213" customFormat="1" ht="12.75" customHeight="1" x14ac:dyDescent="0.2">
      <c r="A238" s="247" t="s">
        <v>799</v>
      </c>
      <c r="B238" s="233">
        <v>5</v>
      </c>
      <c r="C238" s="233">
        <v>25</v>
      </c>
      <c r="D238" s="233">
        <v>3</v>
      </c>
      <c r="E238" s="172">
        <v>5</v>
      </c>
      <c r="F238" s="97" t="s">
        <v>1842</v>
      </c>
      <c r="G238" s="172">
        <v>22</v>
      </c>
      <c r="H238" s="97" t="s">
        <v>1842</v>
      </c>
      <c r="I238" s="59"/>
    </row>
    <row r="239" spans="1:9" s="213" customFormat="1" ht="12.75" customHeight="1" x14ac:dyDescent="0.2">
      <c r="A239" s="247" t="s">
        <v>139</v>
      </c>
      <c r="B239" s="233" t="s">
        <v>1485</v>
      </c>
      <c r="C239" s="233" t="s">
        <v>1485</v>
      </c>
      <c r="D239" s="233" t="s">
        <v>1485</v>
      </c>
      <c r="E239" s="172" t="s">
        <v>1485</v>
      </c>
      <c r="F239" s="172" t="s">
        <v>1485</v>
      </c>
      <c r="G239" s="172" t="s">
        <v>1485</v>
      </c>
      <c r="H239" s="172" t="s">
        <v>1485</v>
      </c>
      <c r="I239" s="59"/>
    </row>
    <row r="240" spans="1:9" s="213" customFormat="1" ht="12.75" customHeight="1" x14ac:dyDescent="0.2">
      <c r="A240" s="247" t="s">
        <v>1002</v>
      </c>
      <c r="B240" s="233" t="s">
        <v>1485</v>
      </c>
      <c r="C240" s="233" t="s">
        <v>1485</v>
      </c>
      <c r="D240" s="233" t="s">
        <v>1485</v>
      </c>
      <c r="E240" s="172" t="s">
        <v>1485</v>
      </c>
      <c r="F240" s="172" t="s">
        <v>1485</v>
      </c>
      <c r="G240" s="172" t="s">
        <v>1485</v>
      </c>
      <c r="H240" s="172" t="s">
        <v>1485</v>
      </c>
      <c r="I240" s="59"/>
    </row>
    <row r="241" spans="1:9" s="213" customFormat="1" ht="12.75" customHeight="1" x14ac:dyDescent="0.2">
      <c r="A241" s="247" t="s">
        <v>1060</v>
      </c>
      <c r="B241" s="233" t="s">
        <v>1485</v>
      </c>
      <c r="C241" s="233">
        <v>29</v>
      </c>
      <c r="D241" s="233">
        <v>63</v>
      </c>
      <c r="E241" s="172" t="s">
        <v>1485</v>
      </c>
      <c r="F241" s="172" t="s">
        <v>1485</v>
      </c>
      <c r="G241" s="172">
        <v>-34</v>
      </c>
      <c r="H241" s="97">
        <v>-54</v>
      </c>
      <c r="I241" s="59"/>
    </row>
    <row r="242" spans="1:9" s="213" customFormat="1" ht="12.75" customHeight="1" x14ac:dyDescent="0.2">
      <c r="A242" s="250" t="s">
        <v>1061</v>
      </c>
      <c r="B242" s="233">
        <v>54574</v>
      </c>
      <c r="C242" s="233">
        <v>191280</v>
      </c>
      <c r="D242" s="233">
        <v>175555</v>
      </c>
      <c r="E242" s="172">
        <v>30929</v>
      </c>
      <c r="F242" s="97" t="s">
        <v>1842</v>
      </c>
      <c r="G242" s="172">
        <v>15725</v>
      </c>
      <c r="H242" s="97">
        <v>9</v>
      </c>
      <c r="I242" s="59"/>
    </row>
    <row r="243" spans="1:9" s="213" customFormat="1" ht="12.75" customHeight="1" x14ac:dyDescent="0.2">
      <c r="A243" s="250" t="s">
        <v>140</v>
      </c>
      <c r="B243" s="233" t="s">
        <v>1485</v>
      </c>
      <c r="C243" s="233">
        <v>1</v>
      </c>
      <c r="D243" s="233">
        <v>7</v>
      </c>
      <c r="E243" s="172" t="s">
        <v>1485</v>
      </c>
      <c r="F243" s="172" t="s">
        <v>1485</v>
      </c>
      <c r="G243" s="172">
        <v>-6</v>
      </c>
      <c r="H243" s="97">
        <v>-85.7</v>
      </c>
      <c r="I243" s="59"/>
    </row>
    <row r="244" spans="1:9" s="213" customFormat="1" ht="12.75" customHeight="1" x14ac:dyDescent="0.2">
      <c r="A244" s="250" t="s">
        <v>141</v>
      </c>
      <c r="B244" s="233">
        <v>9</v>
      </c>
      <c r="C244" s="233">
        <v>1427</v>
      </c>
      <c r="D244" s="233">
        <v>9260</v>
      </c>
      <c r="E244" s="172">
        <v>-1310</v>
      </c>
      <c r="F244" s="97">
        <v>-99.3</v>
      </c>
      <c r="G244" s="172">
        <v>-7833</v>
      </c>
      <c r="H244" s="97">
        <v>-84.6</v>
      </c>
      <c r="I244" s="59"/>
    </row>
    <row r="245" spans="1:9" ht="12.75" customHeight="1" x14ac:dyDescent="0.2">
      <c r="A245" s="250" t="s">
        <v>648</v>
      </c>
      <c r="B245" s="233" t="s">
        <v>1485</v>
      </c>
      <c r="C245" s="233">
        <v>106</v>
      </c>
      <c r="D245" s="233">
        <v>197</v>
      </c>
      <c r="E245" s="233">
        <v>-29</v>
      </c>
      <c r="F245" s="97" t="s">
        <v>1842</v>
      </c>
      <c r="G245" s="233">
        <v>-91</v>
      </c>
      <c r="H245" s="97">
        <v>-46.2</v>
      </c>
      <c r="I245" s="59"/>
    </row>
    <row r="246" spans="1:9" ht="12.75" customHeight="1" x14ac:dyDescent="0.2">
      <c r="A246" s="250" t="s">
        <v>1449</v>
      </c>
      <c r="B246" s="251" t="s">
        <v>1485</v>
      </c>
      <c r="C246" s="251" t="s">
        <v>1485</v>
      </c>
      <c r="D246" s="251" t="s">
        <v>1485</v>
      </c>
      <c r="E246" s="251" t="s">
        <v>1485</v>
      </c>
      <c r="F246" s="251" t="s">
        <v>1485</v>
      </c>
      <c r="G246" s="251" t="s">
        <v>1485</v>
      </c>
      <c r="H246" s="251" t="s">
        <v>1485</v>
      </c>
      <c r="I246" s="59"/>
    </row>
    <row r="247" spans="1:9" ht="12.75" customHeight="1" x14ac:dyDescent="0.2">
      <c r="A247" s="250" t="s">
        <v>1450</v>
      </c>
      <c r="B247" s="233">
        <v>329</v>
      </c>
      <c r="C247" s="233">
        <v>367</v>
      </c>
      <c r="D247" s="233">
        <v>46</v>
      </c>
      <c r="E247" s="172">
        <v>329</v>
      </c>
      <c r="F247" s="97" t="s">
        <v>1842</v>
      </c>
      <c r="G247" s="172">
        <v>321</v>
      </c>
      <c r="H247" s="97" t="s">
        <v>1842</v>
      </c>
      <c r="I247" s="59"/>
    </row>
    <row r="248" spans="1:9" ht="12.75" customHeight="1" x14ac:dyDescent="0.2">
      <c r="A248" s="250" t="s">
        <v>1437</v>
      </c>
      <c r="B248" s="233" t="s">
        <v>1485</v>
      </c>
      <c r="C248" s="233">
        <v>0</v>
      </c>
      <c r="D248" s="233" t="s">
        <v>1485</v>
      </c>
      <c r="E248" s="233" t="s">
        <v>1485</v>
      </c>
      <c r="F248" s="233" t="s">
        <v>1485</v>
      </c>
      <c r="G248" s="233">
        <v>0</v>
      </c>
      <c r="H248" s="97" t="s">
        <v>1842</v>
      </c>
      <c r="I248" s="59"/>
    </row>
    <row r="249" spans="1:9" ht="12.75" customHeight="1" x14ac:dyDescent="0.2">
      <c r="A249" s="250" t="s">
        <v>915</v>
      </c>
      <c r="B249" s="233" t="s">
        <v>1485</v>
      </c>
      <c r="C249" s="233">
        <v>4</v>
      </c>
      <c r="D249" s="233">
        <v>7</v>
      </c>
      <c r="E249" s="233" t="s">
        <v>1485</v>
      </c>
      <c r="F249" s="233" t="s">
        <v>1485</v>
      </c>
      <c r="G249" s="233">
        <v>-3</v>
      </c>
      <c r="H249" s="97">
        <v>-42.9</v>
      </c>
      <c r="I249" s="59"/>
    </row>
    <row r="250" spans="1:9" ht="12.75" customHeight="1" x14ac:dyDescent="0.2">
      <c r="A250" s="250" t="s">
        <v>367</v>
      </c>
      <c r="B250" s="233" t="s">
        <v>1485</v>
      </c>
      <c r="C250" s="233">
        <v>28</v>
      </c>
      <c r="D250" s="233">
        <v>41</v>
      </c>
      <c r="E250" s="172">
        <v>0</v>
      </c>
      <c r="F250" s="97" t="s">
        <v>1842</v>
      </c>
      <c r="G250" s="172">
        <v>-13</v>
      </c>
      <c r="H250" s="97">
        <v>-31.7</v>
      </c>
      <c r="I250" s="59"/>
    </row>
    <row r="251" spans="1:9" ht="12.75" customHeight="1" x14ac:dyDescent="0.2">
      <c r="A251" s="250" t="s">
        <v>1531</v>
      </c>
      <c r="B251" s="233" t="s">
        <v>1485</v>
      </c>
      <c r="C251" s="233" t="s">
        <v>1485</v>
      </c>
      <c r="D251" s="233" t="s">
        <v>1485</v>
      </c>
      <c r="E251" s="172" t="s">
        <v>1485</v>
      </c>
      <c r="F251" s="172" t="s">
        <v>1485</v>
      </c>
      <c r="G251" s="172" t="s">
        <v>1485</v>
      </c>
      <c r="H251" s="172" t="s">
        <v>1485</v>
      </c>
      <c r="I251" s="59"/>
    </row>
    <row r="252" spans="1:9" ht="12.75" customHeight="1" x14ac:dyDescent="0.2">
      <c r="A252" s="250" t="s">
        <v>1532</v>
      </c>
      <c r="B252" s="233">
        <v>3</v>
      </c>
      <c r="C252" s="233">
        <v>29</v>
      </c>
      <c r="D252" s="233">
        <v>43</v>
      </c>
      <c r="E252" s="172">
        <v>-1</v>
      </c>
      <c r="F252" s="97">
        <v>-25</v>
      </c>
      <c r="G252" s="172">
        <v>-14</v>
      </c>
      <c r="H252" s="97">
        <v>-32.6</v>
      </c>
      <c r="I252" s="59"/>
    </row>
    <row r="253" spans="1:9" ht="12.75" customHeight="1" x14ac:dyDescent="0.2">
      <c r="A253" s="56" t="s">
        <v>1533</v>
      </c>
      <c r="B253" s="57" t="s">
        <v>1485</v>
      </c>
      <c r="C253" s="57">
        <v>1</v>
      </c>
      <c r="D253" s="57" t="s">
        <v>1485</v>
      </c>
      <c r="E253" s="57" t="s">
        <v>1485</v>
      </c>
      <c r="F253" s="57" t="s">
        <v>1485</v>
      </c>
      <c r="G253" s="57">
        <v>1</v>
      </c>
      <c r="H253" s="96" t="s">
        <v>1842</v>
      </c>
      <c r="I253" s="59"/>
    </row>
    <row r="254" spans="1:9" ht="12.75" customHeight="1" x14ac:dyDescent="0.2">
      <c r="A254" s="250" t="s">
        <v>1451</v>
      </c>
      <c r="B254" s="233" t="s">
        <v>1485</v>
      </c>
      <c r="C254" s="233" t="s">
        <v>1485</v>
      </c>
      <c r="D254" s="233" t="s">
        <v>1485</v>
      </c>
      <c r="E254" s="233" t="s">
        <v>1485</v>
      </c>
      <c r="F254" s="233" t="s">
        <v>1485</v>
      </c>
      <c r="G254" s="233" t="s">
        <v>1485</v>
      </c>
      <c r="H254" s="233" t="s">
        <v>1485</v>
      </c>
      <c r="I254" s="59"/>
    </row>
    <row r="255" spans="1:9" ht="12.75" customHeight="1" x14ac:dyDescent="0.2">
      <c r="A255" s="250" t="s">
        <v>169</v>
      </c>
      <c r="B255" s="233" t="s">
        <v>1485</v>
      </c>
      <c r="C255" s="233">
        <v>1</v>
      </c>
      <c r="D255" s="233" t="s">
        <v>1485</v>
      </c>
      <c r="E255" s="233" t="s">
        <v>1485</v>
      </c>
      <c r="F255" s="233" t="s">
        <v>1485</v>
      </c>
      <c r="G255" s="233">
        <v>1</v>
      </c>
      <c r="H255" s="97" t="s">
        <v>1842</v>
      </c>
      <c r="I255" s="59"/>
    </row>
    <row r="256" spans="1:9" ht="12.75" customHeight="1" x14ac:dyDescent="0.2">
      <c r="A256" s="62" t="s">
        <v>1452</v>
      </c>
      <c r="B256" s="57">
        <v>70040052</v>
      </c>
      <c r="C256" s="57">
        <v>606596020</v>
      </c>
      <c r="D256" s="57">
        <v>595912865</v>
      </c>
      <c r="E256" s="34">
        <v>-1681172</v>
      </c>
      <c r="F256" s="96">
        <v>-2.2999999999999998</v>
      </c>
      <c r="G256" s="95">
        <v>10683155</v>
      </c>
      <c r="H256" s="96">
        <v>1.8</v>
      </c>
      <c r="I256" s="59"/>
    </row>
    <row r="257" spans="1:8" ht="12.75" x14ac:dyDescent="0.2">
      <c r="A257" s="93" t="s">
        <v>704</v>
      </c>
      <c r="B257" s="57"/>
      <c r="C257" s="57"/>
      <c r="D257" s="57"/>
      <c r="E257" s="61"/>
      <c r="F257" s="61"/>
      <c r="G257" s="61"/>
      <c r="H257" s="61"/>
    </row>
    <row r="258" spans="1:8" ht="25.5" customHeight="1" x14ac:dyDescent="0.2">
      <c r="A258" s="525" t="s">
        <v>362</v>
      </c>
      <c r="B258" s="525"/>
      <c r="C258" s="525"/>
      <c r="D258" s="525"/>
      <c r="E258" s="525"/>
      <c r="F258" s="525"/>
      <c r="G258" s="525"/>
      <c r="H258" s="525"/>
    </row>
    <row r="259" spans="1:8" ht="12.75" x14ac:dyDescent="0.2">
      <c r="A259" s="244"/>
      <c r="B259" s="233"/>
      <c r="C259" s="233"/>
      <c r="D259" s="233"/>
      <c r="E259" s="252"/>
      <c r="F259" s="252"/>
      <c r="G259" s="252"/>
      <c r="H259" s="117"/>
    </row>
    <row r="260" spans="1:8" x14ac:dyDescent="0.25">
      <c r="B260" s="57"/>
      <c r="C260" s="57"/>
      <c r="D260" s="57"/>
      <c r="E260" s="61"/>
      <c r="F260" s="61"/>
      <c r="G260" s="61"/>
      <c r="H260" s="117"/>
    </row>
    <row r="261" spans="1:8" x14ac:dyDescent="0.25">
      <c r="B261" s="117"/>
      <c r="C261" s="117"/>
      <c r="D261" s="117"/>
      <c r="E261" s="253"/>
      <c r="F261" s="253"/>
      <c r="G261" s="253"/>
      <c r="H261" s="117"/>
    </row>
    <row r="262" spans="1:8" x14ac:dyDescent="0.25">
      <c r="B262" s="117"/>
      <c r="C262" s="117"/>
      <c r="D262" s="117"/>
      <c r="E262" s="253"/>
      <c r="F262" s="253"/>
      <c r="G262" s="253"/>
      <c r="H262" s="117"/>
    </row>
    <row r="263" spans="1:8" x14ac:dyDescent="0.25">
      <c r="B263" s="117"/>
      <c r="C263" s="117"/>
      <c r="D263" s="117"/>
      <c r="E263" s="253"/>
      <c r="F263" s="253"/>
      <c r="G263" s="253"/>
      <c r="H263" s="117"/>
    </row>
    <row r="264" spans="1:8" x14ac:dyDescent="0.25">
      <c r="B264" s="117"/>
      <c r="C264" s="117"/>
      <c r="D264" s="117"/>
      <c r="E264" s="253"/>
      <c r="F264" s="253"/>
      <c r="G264" s="253"/>
      <c r="H264" s="117"/>
    </row>
    <row r="265" spans="1:8" x14ac:dyDescent="0.25">
      <c r="B265" s="117"/>
      <c r="C265" s="117"/>
      <c r="D265" s="117"/>
      <c r="E265" s="253"/>
      <c r="F265" s="253"/>
      <c r="G265" s="253"/>
      <c r="H265" s="117"/>
    </row>
    <row r="266" spans="1:8" x14ac:dyDescent="0.25">
      <c r="B266" s="117"/>
      <c r="C266" s="117"/>
      <c r="D266" s="117"/>
      <c r="E266" s="253"/>
      <c r="F266" s="253"/>
      <c r="G266" s="253"/>
      <c r="H266" s="117"/>
    </row>
    <row r="267" spans="1:8" x14ac:dyDescent="0.25">
      <c r="B267" s="117"/>
      <c r="C267" s="117"/>
      <c r="D267" s="117"/>
      <c r="E267" s="253"/>
      <c r="F267" s="253"/>
      <c r="G267" s="253"/>
      <c r="H267" s="117"/>
    </row>
    <row r="268" spans="1:8" x14ac:dyDescent="0.25">
      <c r="B268" s="117"/>
      <c r="C268" s="117"/>
      <c r="D268" s="117"/>
      <c r="E268" s="117"/>
      <c r="F268" s="117"/>
      <c r="G268" s="117"/>
      <c r="H268" s="117"/>
    </row>
    <row r="269" spans="1:8" x14ac:dyDescent="0.25">
      <c r="B269" s="117"/>
      <c r="C269" s="117"/>
      <c r="D269" s="117"/>
      <c r="E269" s="117"/>
      <c r="F269" s="117"/>
      <c r="G269" s="117"/>
      <c r="H269" s="117"/>
    </row>
    <row r="270" spans="1:8" x14ac:dyDescent="0.25">
      <c r="B270" s="117"/>
      <c r="C270" s="117"/>
      <c r="D270" s="117"/>
      <c r="E270" s="117"/>
      <c r="F270" s="117"/>
      <c r="G270" s="117"/>
      <c r="H270" s="117"/>
    </row>
    <row r="271" spans="1:8" x14ac:dyDescent="0.25">
      <c r="B271" s="117"/>
      <c r="C271" s="117"/>
      <c r="D271" s="117"/>
      <c r="E271" s="117"/>
      <c r="F271" s="117"/>
      <c r="G271" s="117"/>
      <c r="H271" s="117"/>
    </row>
    <row r="272" spans="1:8" ht="12.75" x14ac:dyDescent="0.2">
      <c r="A272" s="175"/>
      <c r="E272" s="117"/>
      <c r="F272" s="117"/>
      <c r="G272" s="117"/>
      <c r="H272" s="117"/>
    </row>
    <row r="273" spans="1:8" ht="12.75" x14ac:dyDescent="0.2">
      <c r="A273" s="175"/>
      <c r="E273" s="117"/>
      <c r="F273" s="117"/>
      <c r="G273" s="117"/>
      <c r="H273" s="117"/>
    </row>
    <row r="274" spans="1:8" ht="12.75" x14ac:dyDescent="0.2">
      <c r="A274" s="175"/>
      <c r="E274" s="117"/>
      <c r="F274" s="117"/>
      <c r="G274" s="117"/>
      <c r="H274" s="117"/>
    </row>
    <row r="275" spans="1:8" ht="12.75" x14ac:dyDescent="0.2">
      <c r="A275" s="175"/>
      <c r="E275" s="117"/>
      <c r="F275" s="117"/>
      <c r="G275" s="117"/>
      <c r="H275" s="117"/>
    </row>
    <row r="276" spans="1:8" ht="12.75" x14ac:dyDescent="0.2">
      <c r="A276" s="175"/>
      <c r="E276" s="117"/>
      <c r="F276" s="117"/>
      <c r="G276" s="117"/>
      <c r="H276" s="117"/>
    </row>
    <row r="277" spans="1:8" ht="12.75" x14ac:dyDescent="0.2">
      <c r="A277" s="175"/>
      <c r="E277" s="117"/>
      <c r="F277" s="117"/>
      <c r="G277" s="117"/>
      <c r="H277" s="117"/>
    </row>
    <row r="278" spans="1:8" ht="12.75" x14ac:dyDescent="0.2">
      <c r="A278" s="175"/>
      <c r="E278" s="117"/>
      <c r="F278" s="117"/>
      <c r="G278" s="117"/>
      <c r="H278" s="117"/>
    </row>
    <row r="279" spans="1:8" ht="12.75" x14ac:dyDescent="0.2">
      <c r="A279" s="175"/>
      <c r="E279" s="117"/>
      <c r="F279" s="117"/>
      <c r="G279" s="117"/>
      <c r="H279" s="117"/>
    </row>
    <row r="280" spans="1:8" ht="12.75" x14ac:dyDescent="0.2">
      <c r="A280" s="175"/>
      <c r="E280" s="117"/>
      <c r="F280" s="117"/>
      <c r="G280" s="117"/>
      <c r="H280" s="117"/>
    </row>
    <row r="281" spans="1:8" ht="12.75" x14ac:dyDescent="0.2">
      <c r="A281" s="175"/>
      <c r="E281" s="117"/>
      <c r="F281" s="117"/>
      <c r="G281" s="117"/>
      <c r="H281" s="117"/>
    </row>
    <row r="282" spans="1:8" ht="12.75" x14ac:dyDescent="0.2">
      <c r="A282" s="175"/>
      <c r="E282" s="117"/>
      <c r="F282" s="117"/>
      <c r="G282" s="117"/>
      <c r="H282" s="117"/>
    </row>
    <row r="283" spans="1:8" ht="12.75" x14ac:dyDescent="0.2">
      <c r="A283" s="175"/>
      <c r="E283" s="117"/>
      <c r="F283" s="117"/>
      <c r="G283" s="117"/>
      <c r="H283" s="117"/>
    </row>
    <row r="284" spans="1:8" ht="12.75" x14ac:dyDescent="0.2">
      <c r="A284" s="175"/>
      <c r="E284" s="117"/>
      <c r="F284" s="117"/>
      <c r="G284" s="117"/>
      <c r="H284" s="117"/>
    </row>
    <row r="285" spans="1:8" ht="12.75" x14ac:dyDescent="0.2">
      <c r="A285" s="175"/>
      <c r="E285" s="117"/>
      <c r="F285" s="117"/>
      <c r="G285" s="117"/>
      <c r="H285" s="117"/>
    </row>
    <row r="286" spans="1:8" ht="12.75" x14ac:dyDescent="0.2">
      <c r="A286" s="175"/>
      <c r="E286" s="117"/>
      <c r="F286" s="117"/>
      <c r="G286" s="117"/>
      <c r="H286" s="117"/>
    </row>
    <row r="287" spans="1:8" ht="12.75" x14ac:dyDescent="0.2">
      <c r="A287" s="175"/>
      <c r="E287" s="117"/>
      <c r="F287" s="117"/>
      <c r="G287" s="117"/>
      <c r="H287" s="117"/>
    </row>
    <row r="288" spans="1:8" ht="12.75" x14ac:dyDescent="0.2">
      <c r="A288" s="175"/>
      <c r="E288" s="117"/>
      <c r="F288" s="117"/>
      <c r="G288" s="117"/>
      <c r="H288" s="117"/>
    </row>
    <row r="289" spans="1:8" ht="12.75" x14ac:dyDescent="0.2">
      <c r="A289" s="175"/>
      <c r="E289" s="117"/>
      <c r="F289" s="117"/>
      <c r="G289" s="117"/>
      <c r="H289" s="117"/>
    </row>
    <row r="290" spans="1:8" ht="12.75" x14ac:dyDescent="0.2">
      <c r="A290" s="175"/>
      <c r="E290" s="117"/>
      <c r="F290" s="117"/>
      <c r="G290" s="117"/>
      <c r="H290" s="117"/>
    </row>
    <row r="291" spans="1:8" ht="12.75" x14ac:dyDescent="0.2">
      <c r="A291" s="175"/>
      <c r="E291" s="117"/>
      <c r="F291" s="117"/>
      <c r="G291" s="117"/>
      <c r="H291" s="117"/>
    </row>
    <row r="292" spans="1:8" ht="12.75" x14ac:dyDescent="0.2">
      <c r="A292" s="175"/>
      <c r="E292" s="117"/>
      <c r="F292" s="117"/>
      <c r="G292" s="117"/>
      <c r="H292" s="117"/>
    </row>
    <row r="293" spans="1:8" ht="12.75" x14ac:dyDescent="0.2">
      <c r="A293" s="175"/>
      <c r="E293" s="117"/>
      <c r="F293" s="117"/>
      <c r="G293" s="117"/>
      <c r="H293" s="117"/>
    </row>
    <row r="294" spans="1:8" ht="12.75" x14ac:dyDescent="0.2">
      <c r="A294" s="175"/>
      <c r="E294" s="117"/>
      <c r="F294" s="117"/>
      <c r="G294" s="117"/>
      <c r="H294" s="117"/>
    </row>
    <row r="295" spans="1:8" ht="12.75" x14ac:dyDescent="0.2">
      <c r="A295" s="175"/>
      <c r="E295" s="117"/>
      <c r="F295" s="117"/>
      <c r="G295" s="117"/>
      <c r="H295" s="117"/>
    </row>
    <row r="296" spans="1:8" ht="12.75" x14ac:dyDescent="0.2">
      <c r="A296" s="175"/>
      <c r="E296" s="117"/>
      <c r="F296" s="117"/>
      <c r="G296" s="117"/>
      <c r="H296" s="117"/>
    </row>
    <row r="297" spans="1:8" ht="12.75" x14ac:dyDescent="0.2">
      <c r="A297" s="175"/>
      <c r="E297" s="117"/>
      <c r="F297" s="117"/>
      <c r="G297" s="117"/>
      <c r="H297" s="117"/>
    </row>
    <row r="298" spans="1:8" ht="12.75" x14ac:dyDescent="0.2">
      <c r="A298" s="175"/>
      <c r="E298" s="117"/>
      <c r="F298" s="117"/>
      <c r="G298" s="117"/>
      <c r="H298" s="117"/>
    </row>
    <row r="299" spans="1:8" ht="12.75" x14ac:dyDescent="0.2">
      <c r="A299" s="175"/>
      <c r="E299" s="117"/>
      <c r="F299" s="117"/>
      <c r="G299" s="117"/>
      <c r="H299" s="117"/>
    </row>
    <row r="300" spans="1:8" ht="12.75" x14ac:dyDescent="0.2">
      <c r="A300" s="175"/>
      <c r="E300" s="117"/>
      <c r="F300" s="117"/>
      <c r="G300" s="117"/>
      <c r="H300" s="117"/>
    </row>
    <row r="301" spans="1:8" ht="12.75" x14ac:dyDescent="0.2">
      <c r="A301" s="175"/>
      <c r="E301" s="117"/>
      <c r="F301" s="117"/>
      <c r="G301" s="117"/>
      <c r="H301" s="117"/>
    </row>
    <row r="302" spans="1:8" ht="12.75" x14ac:dyDescent="0.2">
      <c r="A302" s="175"/>
      <c r="E302" s="117"/>
      <c r="F302" s="117"/>
      <c r="G302" s="117"/>
      <c r="H302" s="117"/>
    </row>
    <row r="303" spans="1:8" ht="12.75" x14ac:dyDescent="0.2">
      <c r="A303" s="175"/>
      <c r="E303" s="117"/>
      <c r="F303" s="117"/>
      <c r="G303" s="117"/>
      <c r="H303" s="117"/>
    </row>
    <row r="304" spans="1:8" ht="12.75" x14ac:dyDescent="0.2">
      <c r="A304" s="175"/>
      <c r="E304" s="117"/>
      <c r="F304" s="117"/>
      <c r="G304" s="117"/>
      <c r="H304" s="117"/>
    </row>
    <row r="305" spans="1:8" ht="12.75" x14ac:dyDescent="0.2">
      <c r="A305" s="175"/>
      <c r="E305" s="117"/>
      <c r="F305" s="117"/>
      <c r="G305" s="117"/>
      <c r="H305" s="117"/>
    </row>
    <row r="306" spans="1:8" ht="12.75" x14ac:dyDescent="0.2">
      <c r="A306" s="175"/>
      <c r="E306" s="117"/>
      <c r="F306" s="117"/>
      <c r="G306" s="117"/>
      <c r="H306" s="117"/>
    </row>
    <row r="307" spans="1:8" ht="12.75" x14ac:dyDescent="0.2">
      <c r="A307" s="175"/>
      <c r="E307" s="117"/>
      <c r="F307" s="117"/>
      <c r="G307" s="117"/>
      <c r="H307" s="11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2.7109375" defaultRowHeight="12.75" x14ac:dyDescent="0.2"/>
  <cols>
    <col min="1" max="16384" width="12.7109375" style="410"/>
  </cols>
  <sheetData/>
  <printOptions horizontalCentered="1"/>
  <pageMargins left="0.59055118110236227" right="0.59055118110236227" top="0.78740157480314965" bottom="0.78740157480314965" header="0.51181102362204722" footer="0.59055118110236227"/>
  <pageSetup paperSize="9" scale="74" orientation="portrait" r:id="rId1"/>
  <headerFooter alignWithMargins="0">
    <oddFooter>&amp;L&amp;"MetaNormalLF-Roman,Standard"&amp;8Statistisches Bundesamt, Fachserie 7, Reihe 1, 8/2014&amp;R&amp;"MetaNormalLF-Roman,Standard"&amp;8&amp;P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H38" sqref="H38"/>
      <selection pane="bottomLeft" activeCell="A6" sqref="A6"/>
    </sheetView>
  </sheetViews>
  <sheetFormatPr baseColWidth="10" defaultColWidth="11.42578125" defaultRowHeight="12.75" x14ac:dyDescent="0.2"/>
  <cols>
    <col min="1" max="1" width="6" style="91" customWidth="1"/>
    <col min="2" max="2" width="37" style="257" bestFit="1" customWidth="1"/>
    <col min="3" max="3" width="13.42578125" style="261" bestFit="1" customWidth="1"/>
    <col min="4" max="4" width="37" style="257" bestFit="1" customWidth="1"/>
    <col min="5" max="5" width="13.42578125" style="261" customWidth="1"/>
    <col min="6" max="6" width="37" style="257" bestFit="1" customWidth="1"/>
    <col min="7" max="7" width="13.42578125" style="257" bestFit="1" customWidth="1"/>
    <col min="8" max="8" width="37" style="257" bestFit="1" customWidth="1"/>
    <col min="9" max="9" width="13.42578125" style="257" bestFit="1" customWidth="1"/>
    <col min="10" max="16384" width="11.42578125" style="257"/>
  </cols>
  <sheetData>
    <row r="1" spans="1:9" s="98" customFormat="1" ht="15" x14ac:dyDescent="0.2">
      <c r="A1" s="557" t="s">
        <v>101</v>
      </c>
      <c r="B1" s="557"/>
      <c r="C1" s="557"/>
      <c r="D1" s="557"/>
      <c r="E1" s="557"/>
      <c r="F1" s="557"/>
      <c r="G1" s="557"/>
      <c r="H1" s="557"/>
      <c r="I1" s="557"/>
    </row>
    <row r="2" spans="1:9" s="98" customFormat="1" ht="15.75" x14ac:dyDescent="0.25">
      <c r="A2" s="558" t="s">
        <v>1906</v>
      </c>
      <c r="B2" s="558"/>
      <c r="C2" s="558"/>
      <c r="D2" s="558"/>
      <c r="E2" s="558"/>
      <c r="F2" s="558"/>
      <c r="G2" s="558"/>
      <c r="H2" s="558"/>
      <c r="I2" s="558"/>
    </row>
    <row r="3" spans="1:9" s="98" customFormat="1" x14ac:dyDescent="0.2">
      <c r="A3" s="559"/>
      <c r="B3" s="559"/>
      <c r="C3" s="559"/>
      <c r="D3" s="559"/>
      <c r="E3" s="559"/>
      <c r="F3" s="559"/>
      <c r="G3" s="559"/>
      <c r="H3" s="559"/>
      <c r="I3" s="559"/>
    </row>
    <row r="4" spans="1:9" s="98" customFormat="1" x14ac:dyDescent="0.2">
      <c r="A4" s="560" t="s">
        <v>1453</v>
      </c>
      <c r="B4" s="562" t="s">
        <v>450</v>
      </c>
      <c r="C4" s="563"/>
      <c r="D4" s="562" t="s">
        <v>1001</v>
      </c>
      <c r="E4" s="563"/>
      <c r="F4" s="562" t="s">
        <v>1246</v>
      </c>
      <c r="G4" s="563"/>
      <c r="H4" s="562" t="s">
        <v>1247</v>
      </c>
      <c r="I4" s="564"/>
    </row>
    <row r="5" spans="1:9" s="98" customFormat="1" x14ac:dyDescent="0.2">
      <c r="A5" s="561"/>
      <c r="B5" s="255" t="s">
        <v>1454</v>
      </c>
      <c r="C5" s="256" t="s">
        <v>636</v>
      </c>
      <c r="D5" s="255" t="s">
        <v>1454</v>
      </c>
      <c r="E5" s="256" t="s">
        <v>636</v>
      </c>
      <c r="F5" s="255" t="s">
        <v>1454</v>
      </c>
      <c r="G5" s="256" t="s">
        <v>636</v>
      </c>
      <c r="H5" s="255" t="s">
        <v>1454</v>
      </c>
      <c r="I5" s="255" t="s">
        <v>636</v>
      </c>
    </row>
    <row r="6" spans="1:9" x14ac:dyDescent="0.2">
      <c r="A6" s="120"/>
      <c r="B6" s="131"/>
      <c r="C6" s="132"/>
      <c r="D6" s="131"/>
      <c r="E6" s="132"/>
      <c r="F6" s="131"/>
      <c r="G6" s="132"/>
      <c r="H6" s="131"/>
      <c r="I6" s="133"/>
    </row>
    <row r="7" spans="1:9" x14ac:dyDescent="0.2">
      <c r="A7" s="121">
        <v>1</v>
      </c>
      <c r="B7" s="131" t="s">
        <v>827</v>
      </c>
      <c r="C7" s="132">
        <v>67366323</v>
      </c>
      <c r="D7" s="131" t="s">
        <v>273</v>
      </c>
      <c r="E7" s="132">
        <v>58542077</v>
      </c>
      <c r="F7" s="131" t="s">
        <v>827</v>
      </c>
      <c r="G7" s="132">
        <v>111707759</v>
      </c>
      <c r="H7" s="131" t="s">
        <v>890</v>
      </c>
      <c r="I7" s="133">
        <v>28368114</v>
      </c>
    </row>
    <row r="8" spans="1:9" x14ac:dyDescent="0.2">
      <c r="A8" s="121">
        <v>2</v>
      </c>
      <c r="B8" s="131" t="s">
        <v>890</v>
      </c>
      <c r="C8" s="132">
        <v>61317958</v>
      </c>
      <c r="D8" s="131" t="s">
        <v>672</v>
      </c>
      <c r="E8" s="132">
        <v>50335194</v>
      </c>
      <c r="F8" s="131" t="s">
        <v>273</v>
      </c>
      <c r="G8" s="132">
        <v>106966317</v>
      </c>
      <c r="H8" s="131" t="s">
        <v>929</v>
      </c>
      <c r="I8" s="133">
        <v>26894697</v>
      </c>
    </row>
    <row r="9" spans="1:9" x14ac:dyDescent="0.2">
      <c r="A9" s="121">
        <v>3</v>
      </c>
      <c r="B9" s="131" t="s">
        <v>929</v>
      </c>
      <c r="C9" s="132">
        <v>55210710</v>
      </c>
      <c r="D9" s="131" t="s">
        <v>827</v>
      </c>
      <c r="E9" s="132">
        <v>44341436</v>
      </c>
      <c r="F9" s="131" t="s">
        <v>672</v>
      </c>
      <c r="G9" s="132">
        <v>99075058</v>
      </c>
      <c r="H9" s="131" t="s">
        <v>827</v>
      </c>
      <c r="I9" s="133">
        <v>23024887</v>
      </c>
    </row>
    <row r="10" spans="1:9" x14ac:dyDescent="0.2">
      <c r="A10" s="121">
        <v>4</v>
      </c>
      <c r="B10" s="131" t="s">
        <v>672</v>
      </c>
      <c r="C10" s="132">
        <v>48739864</v>
      </c>
      <c r="D10" s="131" t="s">
        <v>890</v>
      </c>
      <c r="E10" s="132">
        <v>32949844</v>
      </c>
      <c r="F10" s="131" t="s">
        <v>890</v>
      </c>
      <c r="G10" s="132">
        <v>94267802</v>
      </c>
      <c r="H10" s="131" t="s">
        <v>340</v>
      </c>
      <c r="I10" s="133">
        <v>12970210</v>
      </c>
    </row>
    <row r="11" spans="1:9" x14ac:dyDescent="0.2">
      <c r="A11" s="121">
        <v>5</v>
      </c>
      <c r="B11" s="131" t="s">
        <v>273</v>
      </c>
      <c r="C11" s="132">
        <v>48424240</v>
      </c>
      <c r="D11" s="131" t="s">
        <v>900</v>
      </c>
      <c r="E11" s="132">
        <v>32568421</v>
      </c>
      <c r="F11" s="131" t="s">
        <v>929</v>
      </c>
      <c r="G11" s="132">
        <v>83526723</v>
      </c>
      <c r="H11" s="131" t="s">
        <v>606</v>
      </c>
      <c r="I11" s="133">
        <v>6356536</v>
      </c>
    </row>
    <row r="12" spans="1:9" x14ac:dyDescent="0.2">
      <c r="A12" s="121">
        <v>6</v>
      </c>
      <c r="B12" s="131" t="s">
        <v>340</v>
      </c>
      <c r="C12" s="132">
        <v>37074553</v>
      </c>
      <c r="D12" s="131" t="s">
        <v>929</v>
      </c>
      <c r="E12" s="132">
        <v>28316013</v>
      </c>
      <c r="F12" s="131" t="s">
        <v>900</v>
      </c>
      <c r="G12" s="132">
        <v>68635400</v>
      </c>
      <c r="H12" s="131" t="s">
        <v>1063</v>
      </c>
      <c r="I12" s="133">
        <v>5947798</v>
      </c>
    </row>
    <row r="13" spans="1:9" x14ac:dyDescent="0.2">
      <c r="A13" s="121">
        <v>7</v>
      </c>
      <c r="B13" s="131" t="s">
        <v>900</v>
      </c>
      <c r="C13" s="132">
        <v>36066979</v>
      </c>
      <c r="D13" s="131" t="s">
        <v>552</v>
      </c>
      <c r="E13" s="132">
        <v>27126770</v>
      </c>
      <c r="F13" s="131" t="s">
        <v>340</v>
      </c>
      <c r="G13" s="132">
        <v>61178896</v>
      </c>
      <c r="H13" s="131" t="s">
        <v>1389</v>
      </c>
      <c r="I13" s="133">
        <v>5252022</v>
      </c>
    </row>
    <row r="14" spans="1:9" x14ac:dyDescent="0.2">
      <c r="A14" s="121">
        <v>8</v>
      </c>
      <c r="B14" s="131" t="s">
        <v>552</v>
      </c>
      <c r="C14" s="132">
        <v>30951468</v>
      </c>
      <c r="D14" s="131" t="s">
        <v>1843</v>
      </c>
      <c r="E14" s="132">
        <v>26370226</v>
      </c>
      <c r="F14" s="131" t="s">
        <v>552</v>
      </c>
      <c r="G14" s="132">
        <v>58078238</v>
      </c>
      <c r="H14" s="131" t="s">
        <v>341</v>
      </c>
      <c r="I14" s="133">
        <v>5149728</v>
      </c>
    </row>
    <row r="15" spans="1:9" x14ac:dyDescent="0.2">
      <c r="A15" s="121">
        <v>9</v>
      </c>
      <c r="B15" s="131" t="s">
        <v>341</v>
      </c>
      <c r="C15" s="132">
        <v>30722416</v>
      </c>
      <c r="D15" s="131" t="s">
        <v>1844</v>
      </c>
      <c r="E15" s="132">
        <v>26158477</v>
      </c>
      <c r="F15" s="131" t="s">
        <v>341</v>
      </c>
      <c r="G15" s="132">
        <v>56295104</v>
      </c>
      <c r="H15" s="131" t="s">
        <v>603</v>
      </c>
      <c r="I15" s="133">
        <v>4774399</v>
      </c>
    </row>
    <row r="16" spans="1:9" x14ac:dyDescent="0.2">
      <c r="A16" s="121">
        <v>10</v>
      </c>
      <c r="B16" s="131" t="s">
        <v>1843</v>
      </c>
      <c r="C16" s="132">
        <v>27889424</v>
      </c>
      <c r="D16" s="131" t="s">
        <v>341</v>
      </c>
      <c r="E16" s="132">
        <v>25572688</v>
      </c>
      <c r="F16" s="131" t="s">
        <v>1843</v>
      </c>
      <c r="G16" s="132">
        <v>54259650</v>
      </c>
      <c r="H16" s="131" t="s">
        <v>1625</v>
      </c>
      <c r="I16" s="133">
        <v>4597466</v>
      </c>
    </row>
    <row r="17" spans="1:9" x14ac:dyDescent="0.2">
      <c r="A17" s="121">
        <v>11</v>
      </c>
      <c r="B17" s="131" t="s">
        <v>606</v>
      </c>
      <c r="C17" s="132">
        <v>22855090</v>
      </c>
      <c r="D17" s="131" t="s">
        <v>340</v>
      </c>
      <c r="E17" s="132">
        <v>24104343</v>
      </c>
      <c r="F17" s="131" t="s">
        <v>1844</v>
      </c>
      <c r="G17" s="132">
        <v>46492223</v>
      </c>
      <c r="H17" s="131" t="s">
        <v>552</v>
      </c>
      <c r="I17" s="133">
        <v>3824698</v>
      </c>
    </row>
    <row r="18" spans="1:9" x14ac:dyDescent="0.2">
      <c r="A18" s="121">
        <v>12</v>
      </c>
      <c r="B18" s="131" t="s">
        <v>1845</v>
      </c>
      <c r="C18" s="132">
        <v>22045087</v>
      </c>
      <c r="D18" s="131" t="s">
        <v>1845</v>
      </c>
      <c r="E18" s="132">
        <v>23958484</v>
      </c>
      <c r="F18" s="131" t="s">
        <v>1845</v>
      </c>
      <c r="G18" s="132">
        <v>46003571</v>
      </c>
      <c r="H18" s="131" t="s">
        <v>1619</v>
      </c>
      <c r="I18" s="133">
        <v>3821401</v>
      </c>
    </row>
    <row r="19" spans="1:9" x14ac:dyDescent="0.2">
      <c r="A19" s="121">
        <v>13</v>
      </c>
      <c r="B19" s="131" t="s">
        <v>1844</v>
      </c>
      <c r="C19" s="132">
        <v>20333746</v>
      </c>
      <c r="D19" s="131" t="s">
        <v>606</v>
      </c>
      <c r="E19" s="132">
        <v>16498554</v>
      </c>
      <c r="F19" s="131" t="s">
        <v>606</v>
      </c>
      <c r="G19" s="132">
        <v>39353644</v>
      </c>
      <c r="H19" s="131" t="s">
        <v>1299</v>
      </c>
      <c r="I19" s="133">
        <v>3818376</v>
      </c>
    </row>
    <row r="20" spans="1:9" x14ac:dyDescent="0.2">
      <c r="A20" s="121">
        <v>14</v>
      </c>
      <c r="B20" s="131" t="s">
        <v>603</v>
      </c>
      <c r="C20" s="132">
        <v>14114853</v>
      </c>
      <c r="D20" s="131" t="s">
        <v>1396</v>
      </c>
      <c r="E20" s="132">
        <v>14512122</v>
      </c>
      <c r="F20" s="131" t="s">
        <v>1396</v>
      </c>
      <c r="G20" s="132">
        <v>27625478</v>
      </c>
      <c r="H20" s="131" t="s">
        <v>900</v>
      </c>
      <c r="I20" s="133">
        <v>3498558</v>
      </c>
    </row>
    <row r="21" spans="1:9" x14ac:dyDescent="0.2">
      <c r="A21" s="121">
        <v>15</v>
      </c>
      <c r="B21" s="131" t="s">
        <v>1396</v>
      </c>
      <c r="C21" s="132">
        <v>13113356</v>
      </c>
      <c r="D21" s="131" t="s">
        <v>935</v>
      </c>
      <c r="E21" s="132">
        <v>13076935</v>
      </c>
      <c r="F21" s="131" t="s">
        <v>363</v>
      </c>
      <c r="G21" s="132">
        <v>23863103</v>
      </c>
      <c r="H21" s="131" t="s">
        <v>1025</v>
      </c>
      <c r="I21" s="133">
        <v>3468451</v>
      </c>
    </row>
    <row r="22" spans="1:9" x14ac:dyDescent="0.2">
      <c r="A22" s="121">
        <v>16</v>
      </c>
      <c r="B22" s="131" t="s">
        <v>1299</v>
      </c>
      <c r="C22" s="132">
        <v>12550649</v>
      </c>
      <c r="D22" s="131" t="s">
        <v>363</v>
      </c>
      <c r="E22" s="132">
        <v>12743970</v>
      </c>
      <c r="F22" s="131" t="s">
        <v>603</v>
      </c>
      <c r="G22" s="132">
        <v>23455307</v>
      </c>
      <c r="H22" s="131" t="s">
        <v>1217</v>
      </c>
      <c r="I22" s="133">
        <v>3462339</v>
      </c>
    </row>
    <row r="23" spans="1:9" x14ac:dyDescent="0.2">
      <c r="A23" s="121">
        <v>17</v>
      </c>
      <c r="B23" s="131" t="s">
        <v>363</v>
      </c>
      <c r="C23" s="132">
        <v>11119133</v>
      </c>
      <c r="D23" s="131" t="s">
        <v>603</v>
      </c>
      <c r="E23" s="132">
        <v>9340454</v>
      </c>
      <c r="F23" s="131" t="s">
        <v>1299</v>
      </c>
      <c r="G23" s="132">
        <v>21282922</v>
      </c>
      <c r="H23" s="131" t="s">
        <v>824</v>
      </c>
      <c r="I23" s="133">
        <v>2995652</v>
      </c>
    </row>
    <row r="24" spans="1:9" x14ac:dyDescent="0.2">
      <c r="A24" s="121">
        <v>18</v>
      </c>
      <c r="B24" s="131" t="s">
        <v>824</v>
      </c>
      <c r="C24" s="132">
        <v>10746871</v>
      </c>
      <c r="D24" s="131" t="s">
        <v>1299</v>
      </c>
      <c r="E24" s="132">
        <v>8732273</v>
      </c>
      <c r="F24" s="131" t="s">
        <v>935</v>
      </c>
      <c r="G24" s="132">
        <v>18647047</v>
      </c>
      <c r="H24" s="131" t="s">
        <v>674</v>
      </c>
      <c r="I24" s="133">
        <v>2974405</v>
      </c>
    </row>
    <row r="25" spans="1:9" x14ac:dyDescent="0.2">
      <c r="A25" s="121">
        <v>19</v>
      </c>
      <c r="B25" s="131" t="s">
        <v>1625</v>
      </c>
      <c r="C25" s="132">
        <v>9901482</v>
      </c>
      <c r="D25" s="131" t="s">
        <v>1846</v>
      </c>
      <c r="E25" s="132">
        <v>8463419</v>
      </c>
      <c r="F25" s="131" t="s">
        <v>824</v>
      </c>
      <c r="G25" s="132">
        <v>18498090</v>
      </c>
      <c r="H25" s="131" t="s">
        <v>1599</v>
      </c>
      <c r="I25" s="133">
        <v>2112981</v>
      </c>
    </row>
    <row r="26" spans="1:9" x14ac:dyDescent="0.2">
      <c r="A26" s="121">
        <v>20</v>
      </c>
      <c r="B26" s="131" t="s">
        <v>1846</v>
      </c>
      <c r="C26" s="132">
        <v>7375705</v>
      </c>
      <c r="D26" s="131" t="s">
        <v>824</v>
      </c>
      <c r="E26" s="132">
        <v>7751219</v>
      </c>
      <c r="F26" s="131" t="s">
        <v>1846</v>
      </c>
      <c r="G26" s="132">
        <v>15839124</v>
      </c>
      <c r="H26" s="131" t="s">
        <v>828</v>
      </c>
      <c r="I26" s="133">
        <v>2051104</v>
      </c>
    </row>
    <row r="27" spans="1:9" x14ac:dyDescent="0.2">
      <c r="A27" s="121">
        <v>21</v>
      </c>
      <c r="B27" s="131" t="s">
        <v>1473</v>
      </c>
      <c r="C27" s="132">
        <v>7274571</v>
      </c>
      <c r="D27" s="131" t="s">
        <v>602</v>
      </c>
      <c r="E27" s="132">
        <v>6728003</v>
      </c>
      <c r="F27" s="131" t="s">
        <v>1625</v>
      </c>
      <c r="G27" s="132">
        <v>15205498</v>
      </c>
      <c r="H27" s="131" t="s">
        <v>679</v>
      </c>
      <c r="I27" s="133">
        <v>1844255</v>
      </c>
    </row>
    <row r="28" spans="1:9" x14ac:dyDescent="0.2">
      <c r="A28" s="121">
        <v>22</v>
      </c>
      <c r="B28" s="131" t="s">
        <v>602</v>
      </c>
      <c r="C28" s="132">
        <v>6953724</v>
      </c>
      <c r="D28" s="131" t="s">
        <v>1473</v>
      </c>
      <c r="E28" s="132">
        <v>6274957</v>
      </c>
      <c r="F28" s="131" t="s">
        <v>602</v>
      </c>
      <c r="G28" s="132">
        <v>13681727</v>
      </c>
      <c r="H28" s="131" t="s">
        <v>1843</v>
      </c>
      <c r="I28" s="133">
        <v>1519198</v>
      </c>
    </row>
    <row r="29" spans="1:9" x14ac:dyDescent="0.2">
      <c r="A29" s="121">
        <v>23</v>
      </c>
      <c r="B29" s="131" t="s">
        <v>1063</v>
      </c>
      <c r="C29" s="132">
        <v>6424373</v>
      </c>
      <c r="D29" s="131" t="s">
        <v>899</v>
      </c>
      <c r="E29" s="132">
        <v>5943748</v>
      </c>
      <c r="F29" s="131" t="s">
        <v>1473</v>
      </c>
      <c r="G29" s="132">
        <v>13549528</v>
      </c>
      <c r="H29" s="131" t="s">
        <v>1847</v>
      </c>
      <c r="I29" s="133">
        <v>1471722</v>
      </c>
    </row>
    <row r="30" spans="1:9" x14ac:dyDescent="0.2">
      <c r="A30" s="121">
        <v>24</v>
      </c>
      <c r="B30" s="131" t="s">
        <v>1389</v>
      </c>
      <c r="C30" s="132">
        <v>6010742</v>
      </c>
      <c r="D30" s="131" t="s">
        <v>1625</v>
      </c>
      <c r="E30" s="132">
        <v>5304016</v>
      </c>
      <c r="F30" s="131" t="s">
        <v>675</v>
      </c>
      <c r="G30" s="132">
        <v>10605404</v>
      </c>
      <c r="H30" s="131" t="s">
        <v>1848</v>
      </c>
      <c r="I30" s="133">
        <v>1400359</v>
      </c>
    </row>
    <row r="31" spans="1:9" x14ac:dyDescent="0.2">
      <c r="A31" s="121">
        <v>25</v>
      </c>
      <c r="B31" s="131" t="s">
        <v>1217</v>
      </c>
      <c r="C31" s="132">
        <v>5873820</v>
      </c>
      <c r="D31" s="131" t="s">
        <v>675</v>
      </c>
      <c r="E31" s="132">
        <v>4803305</v>
      </c>
      <c r="F31" s="131" t="s">
        <v>826</v>
      </c>
      <c r="G31" s="132">
        <v>10429405</v>
      </c>
      <c r="H31" s="131" t="s">
        <v>678</v>
      </c>
      <c r="I31" s="133">
        <v>1368012</v>
      </c>
    </row>
    <row r="32" spans="1:9" x14ac:dyDescent="0.2">
      <c r="A32" s="121">
        <v>26</v>
      </c>
      <c r="B32" s="131" t="s">
        <v>1025</v>
      </c>
      <c r="C32" s="132">
        <v>5866486</v>
      </c>
      <c r="D32" s="131" t="s">
        <v>1587</v>
      </c>
      <c r="E32" s="132">
        <v>4640295</v>
      </c>
      <c r="F32" s="131" t="s">
        <v>899</v>
      </c>
      <c r="G32" s="132">
        <v>9586687</v>
      </c>
      <c r="H32" s="131" t="s">
        <v>826</v>
      </c>
      <c r="I32" s="133">
        <v>1217159</v>
      </c>
    </row>
    <row r="33" spans="1:9" x14ac:dyDescent="0.2">
      <c r="A33" s="121">
        <v>27</v>
      </c>
      <c r="B33" s="131" t="s">
        <v>826</v>
      </c>
      <c r="C33" s="132">
        <v>5823282</v>
      </c>
      <c r="D33" s="131" t="s">
        <v>826</v>
      </c>
      <c r="E33" s="132">
        <v>4606123</v>
      </c>
      <c r="F33" s="131" t="s">
        <v>1587</v>
      </c>
      <c r="G33" s="132">
        <v>9192025</v>
      </c>
      <c r="H33" s="131" t="s">
        <v>612</v>
      </c>
      <c r="I33" s="133">
        <v>1157457</v>
      </c>
    </row>
    <row r="34" spans="1:9" x14ac:dyDescent="0.2">
      <c r="A34" s="121">
        <v>28</v>
      </c>
      <c r="B34" s="131" t="s">
        <v>675</v>
      </c>
      <c r="C34" s="132">
        <v>5802099</v>
      </c>
      <c r="D34" s="131" t="s">
        <v>1630</v>
      </c>
      <c r="E34" s="132">
        <v>3960074</v>
      </c>
      <c r="F34" s="131" t="s">
        <v>1599</v>
      </c>
      <c r="G34" s="132">
        <v>8623143</v>
      </c>
      <c r="H34" s="131" t="s">
        <v>1473</v>
      </c>
      <c r="I34" s="133">
        <v>999614</v>
      </c>
    </row>
    <row r="35" spans="1:9" x14ac:dyDescent="0.2">
      <c r="A35" s="121">
        <v>29</v>
      </c>
      <c r="B35" s="131" t="s">
        <v>935</v>
      </c>
      <c r="C35" s="132">
        <v>5570112</v>
      </c>
      <c r="D35" s="131" t="s">
        <v>1064</v>
      </c>
      <c r="E35" s="132">
        <v>3851877</v>
      </c>
      <c r="F35" s="131" t="s">
        <v>1217</v>
      </c>
      <c r="G35" s="132">
        <v>8285301</v>
      </c>
      <c r="H35" s="131" t="s">
        <v>675</v>
      </c>
      <c r="I35" s="133">
        <v>998794</v>
      </c>
    </row>
    <row r="36" spans="1:9" x14ac:dyDescent="0.2">
      <c r="A36" s="121">
        <v>30</v>
      </c>
      <c r="B36" s="131" t="s">
        <v>1599</v>
      </c>
      <c r="C36" s="132">
        <v>5368062</v>
      </c>
      <c r="D36" s="131" t="s">
        <v>612</v>
      </c>
      <c r="E36" s="132">
        <v>3522640</v>
      </c>
      <c r="F36" s="131" t="s">
        <v>1025</v>
      </c>
      <c r="G36" s="132">
        <v>8264521</v>
      </c>
      <c r="H36" s="131" t="s">
        <v>1849</v>
      </c>
      <c r="I36" s="133">
        <v>881190</v>
      </c>
    </row>
    <row r="37" spans="1:9" x14ac:dyDescent="0.2">
      <c r="A37" s="121">
        <v>31</v>
      </c>
      <c r="B37" s="131" t="s">
        <v>1619</v>
      </c>
      <c r="C37" s="132">
        <v>5202221</v>
      </c>
      <c r="D37" s="131" t="s">
        <v>246</v>
      </c>
      <c r="E37" s="132">
        <v>3484253</v>
      </c>
      <c r="F37" s="131" t="s">
        <v>612</v>
      </c>
      <c r="G37" s="132">
        <v>8202737</v>
      </c>
      <c r="H37" s="131" t="s">
        <v>1850</v>
      </c>
      <c r="I37" s="133">
        <v>860830</v>
      </c>
    </row>
    <row r="38" spans="1:9" x14ac:dyDescent="0.2">
      <c r="A38" s="121">
        <v>32</v>
      </c>
      <c r="B38" s="131" t="s">
        <v>612</v>
      </c>
      <c r="C38" s="132">
        <v>4680097</v>
      </c>
      <c r="D38" s="131" t="s">
        <v>1851</v>
      </c>
      <c r="E38" s="132">
        <v>3345380</v>
      </c>
      <c r="F38" s="131" t="s">
        <v>246</v>
      </c>
      <c r="G38" s="132">
        <v>7606425</v>
      </c>
      <c r="H38" s="131" t="s">
        <v>1626</v>
      </c>
      <c r="I38" s="133">
        <v>831499</v>
      </c>
    </row>
    <row r="39" spans="1:9" x14ac:dyDescent="0.2">
      <c r="A39" s="121">
        <v>33</v>
      </c>
      <c r="B39" s="131" t="s">
        <v>1587</v>
      </c>
      <c r="C39" s="132">
        <v>4551730</v>
      </c>
      <c r="D39" s="131" t="s">
        <v>1599</v>
      </c>
      <c r="E39" s="132">
        <v>3255081</v>
      </c>
      <c r="F39" s="131" t="s">
        <v>1630</v>
      </c>
      <c r="G39" s="132">
        <v>7117442</v>
      </c>
      <c r="H39" s="131" t="s">
        <v>1852</v>
      </c>
      <c r="I39" s="133">
        <v>829106</v>
      </c>
    </row>
    <row r="40" spans="1:9" x14ac:dyDescent="0.2">
      <c r="A40" s="121">
        <v>34</v>
      </c>
      <c r="B40" s="131" t="s">
        <v>246</v>
      </c>
      <c r="C40" s="132">
        <v>4122172</v>
      </c>
      <c r="D40" s="131" t="s">
        <v>1853</v>
      </c>
      <c r="E40" s="132">
        <v>3233585</v>
      </c>
      <c r="F40" s="131" t="s">
        <v>1063</v>
      </c>
      <c r="G40" s="132">
        <v>6900948</v>
      </c>
      <c r="H40" s="131" t="s">
        <v>1176</v>
      </c>
      <c r="I40" s="133">
        <v>741868</v>
      </c>
    </row>
    <row r="41" spans="1:9" x14ac:dyDescent="0.2">
      <c r="A41" s="121">
        <v>35</v>
      </c>
      <c r="B41" s="131" t="s">
        <v>674</v>
      </c>
      <c r="C41" s="132">
        <v>3971981</v>
      </c>
      <c r="D41" s="131" t="s">
        <v>1588</v>
      </c>
      <c r="E41" s="132">
        <v>2925942</v>
      </c>
      <c r="F41" s="131" t="s">
        <v>1389</v>
      </c>
      <c r="G41" s="132">
        <v>6769462</v>
      </c>
      <c r="H41" s="131" t="s">
        <v>1466</v>
      </c>
      <c r="I41" s="133">
        <v>691131</v>
      </c>
    </row>
    <row r="42" spans="1:9" x14ac:dyDescent="0.2">
      <c r="A42" s="121">
        <v>36</v>
      </c>
      <c r="B42" s="131" t="s">
        <v>899</v>
      </c>
      <c r="C42" s="132">
        <v>3642939</v>
      </c>
      <c r="D42" s="131" t="s">
        <v>519</v>
      </c>
      <c r="E42" s="132">
        <v>2690907</v>
      </c>
      <c r="F42" s="131" t="s">
        <v>1619</v>
      </c>
      <c r="G42" s="132">
        <v>6583041</v>
      </c>
      <c r="H42" s="131" t="s">
        <v>1854</v>
      </c>
      <c r="I42" s="133">
        <v>672809</v>
      </c>
    </row>
    <row r="43" spans="1:9" x14ac:dyDescent="0.2">
      <c r="A43" s="121">
        <v>37</v>
      </c>
      <c r="B43" s="131" t="s">
        <v>1847</v>
      </c>
      <c r="C43" s="132">
        <v>3627429</v>
      </c>
      <c r="D43" s="131" t="s">
        <v>498</v>
      </c>
      <c r="E43" s="132">
        <v>2575077</v>
      </c>
      <c r="F43" s="131" t="s">
        <v>1853</v>
      </c>
      <c r="G43" s="132">
        <v>5965163</v>
      </c>
      <c r="H43" s="131" t="s">
        <v>884</v>
      </c>
      <c r="I43" s="133">
        <v>663570</v>
      </c>
    </row>
    <row r="44" spans="1:9" x14ac:dyDescent="0.2">
      <c r="A44" s="121">
        <v>38</v>
      </c>
      <c r="B44" s="131" t="s">
        <v>828</v>
      </c>
      <c r="C44" s="132">
        <v>3199377</v>
      </c>
      <c r="D44" s="131" t="s">
        <v>1217</v>
      </c>
      <c r="E44" s="132">
        <v>2411481</v>
      </c>
      <c r="F44" s="131" t="s">
        <v>1847</v>
      </c>
      <c r="G44" s="132">
        <v>5783136</v>
      </c>
      <c r="H44" s="131" t="s">
        <v>246</v>
      </c>
      <c r="I44" s="133">
        <v>637919</v>
      </c>
    </row>
    <row r="45" spans="1:9" x14ac:dyDescent="0.2">
      <c r="A45" s="121">
        <v>39</v>
      </c>
      <c r="B45" s="131" t="s">
        <v>1630</v>
      </c>
      <c r="C45" s="132">
        <v>3157368</v>
      </c>
      <c r="D45" s="131" t="s">
        <v>1025</v>
      </c>
      <c r="E45" s="132">
        <v>2398035</v>
      </c>
      <c r="F45" s="131" t="s">
        <v>1588</v>
      </c>
      <c r="G45" s="132">
        <v>5566277</v>
      </c>
      <c r="H45" s="131" t="s">
        <v>1855</v>
      </c>
      <c r="I45" s="133">
        <v>616989</v>
      </c>
    </row>
    <row r="46" spans="1:9" x14ac:dyDescent="0.2">
      <c r="A46" s="121">
        <v>40</v>
      </c>
      <c r="B46" s="131" t="s">
        <v>679</v>
      </c>
      <c r="C46" s="132">
        <v>2936599</v>
      </c>
      <c r="D46" s="131" t="s">
        <v>676</v>
      </c>
      <c r="E46" s="132">
        <v>2396697</v>
      </c>
      <c r="F46" s="131" t="s">
        <v>1064</v>
      </c>
      <c r="G46" s="132">
        <v>5068031</v>
      </c>
      <c r="H46" s="131" t="s">
        <v>677</v>
      </c>
      <c r="I46" s="133">
        <v>531290</v>
      </c>
    </row>
    <row r="47" spans="1:9" x14ac:dyDescent="0.2">
      <c r="A47" s="121">
        <v>41</v>
      </c>
      <c r="B47" s="131" t="s">
        <v>1853</v>
      </c>
      <c r="C47" s="132">
        <v>2731578</v>
      </c>
      <c r="D47" s="131" t="s">
        <v>1847</v>
      </c>
      <c r="E47" s="132">
        <v>2155707</v>
      </c>
      <c r="F47" s="131" t="s">
        <v>674</v>
      </c>
      <c r="G47" s="132">
        <v>4969557</v>
      </c>
      <c r="H47" s="131" t="s">
        <v>1628</v>
      </c>
      <c r="I47" s="133">
        <v>508639</v>
      </c>
    </row>
    <row r="48" spans="1:9" x14ac:dyDescent="0.2">
      <c r="A48" s="121">
        <v>42</v>
      </c>
      <c r="B48" s="131" t="s">
        <v>1588</v>
      </c>
      <c r="C48" s="132">
        <v>2640335</v>
      </c>
      <c r="D48" s="131" t="s">
        <v>1637</v>
      </c>
      <c r="E48" s="132">
        <v>1771126</v>
      </c>
      <c r="F48" s="131" t="s">
        <v>1851</v>
      </c>
      <c r="G48" s="132">
        <v>4459297</v>
      </c>
      <c r="H48" s="131" t="s">
        <v>1703</v>
      </c>
      <c r="I48" s="133">
        <v>507819</v>
      </c>
    </row>
    <row r="49" spans="1:9" x14ac:dyDescent="0.2">
      <c r="A49" s="121">
        <v>43</v>
      </c>
      <c r="B49" s="131" t="s">
        <v>1848</v>
      </c>
      <c r="C49" s="132">
        <v>2450849</v>
      </c>
      <c r="D49" s="131" t="s">
        <v>885</v>
      </c>
      <c r="E49" s="132">
        <v>1679336</v>
      </c>
      <c r="F49" s="131" t="s">
        <v>828</v>
      </c>
      <c r="G49" s="132">
        <v>4347650</v>
      </c>
      <c r="H49" s="131" t="s">
        <v>1173</v>
      </c>
      <c r="I49" s="133">
        <v>440570</v>
      </c>
    </row>
    <row r="50" spans="1:9" x14ac:dyDescent="0.2">
      <c r="A50" s="121">
        <v>44</v>
      </c>
      <c r="B50" s="131" t="s">
        <v>823</v>
      </c>
      <c r="C50" s="132">
        <v>2033174</v>
      </c>
      <c r="D50" s="131" t="s">
        <v>823</v>
      </c>
      <c r="E50" s="132">
        <v>1666515</v>
      </c>
      <c r="F50" s="131" t="s">
        <v>676</v>
      </c>
      <c r="G50" s="132">
        <v>4219601</v>
      </c>
      <c r="H50" s="131" t="s">
        <v>1635</v>
      </c>
      <c r="I50" s="133">
        <v>404976</v>
      </c>
    </row>
    <row r="51" spans="1:9" x14ac:dyDescent="0.2">
      <c r="A51" s="121">
        <v>45</v>
      </c>
      <c r="B51" s="131" t="s">
        <v>884</v>
      </c>
      <c r="C51" s="132">
        <v>1834049</v>
      </c>
      <c r="D51" s="131" t="s">
        <v>1856</v>
      </c>
      <c r="E51" s="132">
        <v>1446739</v>
      </c>
      <c r="F51" s="131" t="s">
        <v>679</v>
      </c>
      <c r="G51" s="132">
        <v>4028943</v>
      </c>
      <c r="H51" s="131" t="s">
        <v>823</v>
      </c>
      <c r="I51" s="133">
        <v>366659</v>
      </c>
    </row>
    <row r="52" spans="1:9" x14ac:dyDescent="0.2">
      <c r="A52" s="121">
        <v>46</v>
      </c>
      <c r="B52" s="131" t="s">
        <v>676</v>
      </c>
      <c r="C52" s="132">
        <v>1822904</v>
      </c>
      <c r="D52" s="131" t="s">
        <v>1619</v>
      </c>
      <c r="E52" s="132">
        <v>1380820</v>
      </c>
      <c r="F52" s="131" t="s">
        <v>823</v>
      </c>
      <c r="G52" s="132">
        <v>3699689</v>
      </c>
      <c r="H52" s="131" t="s">
        <v>1857</v>
      </c>
      <c r="I52" s="133">
        <v>353142</v>
      </c>
    </row>
    <row r="53" spans="1:9" x14ac:dyDescent="0.2">
      <c r="A53" s="121">
        <v>47</v>
      </c>
      <c r="B53" s="131" t="s">
        <v>1854</v>
      </c>
      <c r="C53" s="132">
        <v>1700368</v>
      </c>
      <c r="D53" s="131" t="s">
        <v>884</v>
      </c>
      <c r="E53" s="132">
        <v>1170479</v>
      </c>
      <c r="F53" s="131" t="s">
        <v>519</v>
      </c>
      <c r="G53" s="132">
        <v>3615893</v>
      </c>
      <c r="H53" s="131" t="s">
        <v>889</v>
      </c>
      <c r="I53" s="133">
        <v>340954</v>
      </c>
    </row>
    <row r="54" spans="1:9" x14ac:dyDescent="0.2">
      <c r="A54" s="121">
        <v>48</v>
      </c>
      <c r="B54" s="131" t="s">
        <v>1466</v>
      </c>
      <c r="C54" s="132">
        <v>1675379</v>
      </c>
      <c r="D54" s="131" t="s">
        <v>828</v>
      </c>
      <c r="E54" s="132">
        <v>1148273</v>
      </c>
      <c r="F54" s="131" t="s">
        <v>1848</v>
      </c>
      <c r="G54" s="132">
        <v>3501339</v>
      </c>
      <c r="H54" s="131" t="s">
        <v>1858</v>
      </c>
      <c r="I54" s="133">
        <v>320958</v>
      </c>
    </row>
    <row r="55" spans="1:9" x14ac:dyDescent="0.2">
      <c r="A55" s="121">
        <v>49</v>
      </c>
      <c r="B55" s="131" t="s">
        <v>885</v>
      </c>
      <c r="C55" s="132">
        <v>1644765</v>
      </c>
      <c r="D55" s="131" t="s">
        <v>492</v>
      </c>
      <c r="E55" s="132">
        <v>1131046</v>
      </c>
      <c r="F55" s="131" t="s">
        <v>885</v>
      </c>
      <c r="G55" s="132">
        <v>3324101</v>
      </c>
      <c r="H55" s="131" t="s">
        <v>798</v>
      </c>
      <c r="I55" s="133">
        <v>319773</v>
      </c>
    </row>
    <row r="56" spans="1:9" x14ac:dyDescent="0.2">
      <c r="A56" s="121">
        <v>50</v>
      </c>
      <c r="B56" s="131" t="s">
        <v>678</v>
      </c>
      <c r="C56" s="132">
        <v>1562794</v>
      </c>
      <c r="D56" s="131" t="s">
        <v>679</v>
      </c>
      <c r="E56" s="132">
        <v>1092344</v>
      </c>
      <c r="F56" s="131" t="s">
        <v>884</v>
      </c>
      <c r="G56" s="132">
        <v>3004528</v>
      </c>
      <c r="H56" s="131" t="s">
        <v>1078</v>
      </c>
      <c r="I56" s="133">
        <v>297607</v>
      </c>
    </row>
    <row r="57" spans="1:9" x14ac:dyDescent="0.2">
      <c r="A57" s="121">
        <v>51</v>
      </c>
      <c r="B57" s="131" t="s">
        <v>1850</v>
      </c>
      <c r="C57" s="132">
        <v>1471813</v>
      </c>
      <c r="D57" s="131" t="s">
        <v>1460</v>
      </c>
      <c r="E57" s="132">
        <v>1091068</v>
      </c>
      <c r="F57" s="131" t="s">
        <v>498</v>
      </c>
      <c r="G57" s="132">
        <v>2939731</v>
      </c>
      <c r="H57" s="131" t="s">
        <v>1215</v>
      </c>
      <c r="I57" s="133">
        <v>293177</v>
      </c>
    </row>
    <row r="58" spans="1:9" x14ac:dyDescent="0.2">
      <c r="A58" s="121">
        <v>52</v>
      </c>
      <c r="B58" s="131" t="s">
        <v>492</v>
      </c>
      <c r="C58" s="132">
        <v>1345890</v>
      </c>
      <c r="D58" s="131" t="s">
        <v>1848</v>
      </c>
      <c r="E58" s="132">
        <v>1050490</v>
      </c>
      <c r="F58" s="131" t="s">
        <v>1637</v>
      </c>
      <c r="G58" s="132">
        <v>2915277</v>
      </c>
      <c r="H58" s="131" t="s">
        <v>1859</v>
      </c>
      <c r="I58" s="133">
        <v>286983</v>
      </c>
    </row>
    <row r="59" spans="1:9" x14ac:dyDescent="0.2">
      <c r="A59" s="121">
        <v>53</v>
      </c>
      <c r="B59" s="131" t="s">
        <v>1849</v>
      </c>
      <c r="C59" s="132">
        <v>1238258</v>
      </c>
      <c r="D59" s="131" t="s">
        <v>1854</v>
      </c>
      <c r="E59" s="132">
        <v>1027559</v>
      </c>
      <c r="F59" s="131" t="s">
        <v>1854</v>
      </c>
      <c r="G59" s="132">
        <v>2727927</v>
      </c>
      <c r="H59" s="131" t="s">
        <v>1221</v>
      </c>
      <c r="I59" s="133">
        <v>238012</v>
      </c>
    </row>
    <row r="60" spans="1:9" x14ac:dyDescent="0.2">
      <c r="A60" s="121">
        <v>54</v>
      </c>
      <c r="B60" s="131" t="s">
        <v>1176</v>
      </c>
      <c r="C60" s="132">
        <v>1230214</v>
      </c>
      <c r="D60" s="131" t="s">
        <v>674</v>
      </c>
      <c r="E60" s="132">
        <v>997576</v>
      </c>
      <c r="F60" s="131" t="s">
        <v>1466</v>
      </c>
      <c r="G60" s="132">
        <v>2659627</v>
      </c>
      <c r="H60" s="131" t="s">
        <v>602</v>
      </c>
      <c r="I60" s="133">
        <v>225721</v>
      </c>
    </row>
    <row r="61" spans="1:9" x14ac:dyDescent="0.2">
      <c r="A61" s="121">
        <v>55</v>
      </c>
      <c r="B61" s="131" t="s">
        <v>1064</v>
      </c>
      <c r="C61" s="132">
        <v>1216154</v>
      </c>
      <c r="D61" s="131" t="s">
        <v>1860</v>
      </c>
      <c r="E61" s="132">
        <v>990352</v>
      </c>
      <c r="F61" s="131" t="s">
        <v>492</v>
      </c>
      <c r="G61" s="132">
        <v>2476936</v>
      </c>
      <c r="H61" s="131" t="s">
        <v>1562</v>
      </c>
      <c r="I61" s="133">
        <v>215958</v>
      </c>
    </row>
    <row r="62" spans="1:9" x14ac:dyDescent="0.2">
      <c r="A62" s="121">
        <v>56</v>
      </c>
      <c r="B62" s="131" t="s">
        <v>1215</v>
      </c>
      <c r="C62" s="132">
        <v>1214748</v>
      </c>
      <c r="D62" s="131" t="s">
        <v>1466</v>
      </c>
      <c r="E62" s="132">
        <v>984248</v>
      </c>
      <c r="F62" s="131" t="s">
        <v>1215</v>
      </c>
      <c r="G62" s="132">
        <v>2136319</v>
      </c>
      <c r="H62" s="131" t="s">
        <v>492</v>
      </c>
      <c r="I62" s="133">
        <v>214844</v>
      </c>
    </row>
    <row r="63" spans="1:9" x14ac:dyDescent="0.2">
      <c r="A63" s="121">
        <v>57</v>
      </c>
      <c r="B63" s="131" t="s">
        <v>1852</v>
      </c>
      <c r="C63" s="132">
        <v>1164524</v>
      </c>
      <c r="D63" s="131" t="s">
        <v>1215</v>
      </c>
      <c r="E63" s="132">
        <v>921571</v>
      </c>
      <c r="F63" s="131" t="s">
        <v>1850</v>
      </c>
      <c r="G63" s="132">
        <v>2082796</v>
      </c>
      <c r="H63" s="131" t="s">
        <v>497</v>
      </c>
      <c r="I63" s="133">
        <v>181652</v>
      </c>
    </row>
    <row r="64" spans="1:9" x14ac:dyDescent="0.2">
      <c r="A64" s="121">
        <v>58</v>
      </c>
      <c r="B64" s="131" t="s">
        <v>1637</v>
      </c>
      <c r="C64" s="132">
        <v>1144151</v>
      </c>
      <c r="D64" s="131" t="s">
        <v>1859</v>
      </c>
      <c r="E64" s="132">
        <v>845265</v>
      </c>
      <c r="F64" s="131" t="s">
        <v>1460</v>
      </c>
      <c r="G64" s="132">
        <v>2006056</v>
      </c>
      <c r="H64" s="131" t="s">
        <v>1699</v>
      </c>
      <c r="I64" s="133">
        <v>180020</v>
      </c>
    </row>
    <row r="65" spans="1:9" x14ac:dyDescent="0.2">
      <c r="A65" s="121">
        <v>59</v>
      </c>
      <c r="B65" s="131" t="s">
        <v>1859</v>
      </c>
      <c r="C65" s="132">
        <v>1132248</v>
      </c>
      <c r="D65" s="131" t="s">
        <v>1636</v>
      </c>
      <c r="E65" s="132">
        <v>828153</v>
      </c>
      <c r="F65" s="131" t="s">
        <v>1859</v>
      </c>
      <c r="G65" s="132">
        <v>1977513</v>
      </c>
      <c r="H65" s="131" t="s">
        <v>272</v>
      </c>
      <c r="I65" s="133">
        <v>179719</v>
      </c>
    </row>
    <row r="66" spans="1:9" x14ac:dyDescent="0.2">
      <c r="A66" s="121">
        <v>60</v>
      </c>
      <c r="B66" s="131" t="s">
        <v>1703</v>
      </c>
      <c r="C66" s="132">
        <v>1122817</v>
      </c>
      <c r="D66" s="131" t="s">
        <v>1389</v>
      </c>
      <c r="E66" s="132">
        <v>758720</v>
      </c>
      <c r="F66" s="131" t="s">
        <v>1856</v>
      </c>
      <c r="G66" s="132">
        <v>1937969</v>
      </c>
      <c r="H66" s="131" t="s">
        <v>1861</v>
      </c>
      <c r="I66" s="133">
        <v>178631</v>
      </c>
    </row>
    <row r="67" spans="1:9" x14ac:dyDescent="0.2">
      <c r="A67" s="121">
        <v>61</v>
      </c>
      <c r="B67" s="131" t="s">
        <v>1851</v>
      </c>
      <c r="C67" s="132">
        <v>1113917</v>
      </c>
      <c r="D67" s="131" t="s">
        <v>1017</v>
      </c>
      <c r="E67" s="132">
        <v>703891</v>
      </c>
      <c r="F67" s="131" t="s">
        <v>678</v>
      </c>
      <c r="G67" s="132">
        <v>1757576</v>
      </c>
      <c r="H67" s="131" t="s">
        <v>1862</v>
      </c>
      <c r="I67" s="133">
        <v>157660</v>
      </c>
    </row>
    <row r="68" spans="1:9" x14ac:dyDescent="0.2">
      <c r="A68" s="121">
        <v>62</v>
      </c>
      <c r="B68" s="131" t="s">
        <v>1855</v>
      </c>
      <c r="C68" s="132">
        <v>1025532</v>
      </c>
      <c r="D68" s="131" t="s">
        <v>1174</v>
      </c>
      <c r="E68" s="132">
        <v>618295</v>
      </c>
      <c r="F68" s="131" t="s">
        <v>1703</v>
      </c>
      <c r="G68" s="132">
        <v>1737815</v>
      </c>
      <c r="H68" s="131" t="s">
        <v>364</v>
      </c>
      <c r="I68" s="133">
        <v>124186</v>
      </c>
    </row>
    <row r="69" spans="1:9" x14ac:dyDescent="0.2">
      <c r="A69" s="121">
        <v>63</v>
      </c>
      <c r="B69" s="131" t="s">
        <v>1626</v>
      </c>
      <c r="C69" s="132">
        <v>947300</v>
      </c>
      <c r="D69" s="131" t="s">
        <v>1703</v>
      </c>
      <c r="E69" s="132">
        <v>614998</v>
      </c>
      <c r="F69" s="131" t="s">
        <v>1176</v>
      </c>
      <c r="G69" s="132">
        <v>1718560</v>
      </c>
      <c r="H69" s="131" t="s">
        <v>1863</v>
      </c>
      <c r="I69" s="133">
        <v>122188</v>
      </c>
    </row>
    <row r="70" spans="1:9" x14ac:dyDescent="0.2">
      <c r="A70" s="121">
        <v>64</v>
      </c>
      <c r="B70" s="131" t="s">
        <v>519</v>
      </c>
      <c r="C70" s="132">
        <v>924986</v>
      </c>
      <c r="D70" s="131" t="s">
        <v>1850</v>
      </c>
      <c r="E70" s="132">
        <v>610983</v>
      </c>
      <c r="F70" s="131" t="s">
        <v>1849</v>
      </c>
      <c r="G70" s="132">
        <v>1595326</v>
      </c>
      <c r="H70" s="131" t="s">
        <v>1095</v>
      </c>
      <c r="I70" s="133">
        <v>110997</v>
      </c>
    </row>
    <row r="71" spans="1:9" x14ac:dyDescent="0.2">
      <c r="A71" s="121">
        <v>65</v>
      </c>
      <c r="B71" s="131" t="s">
        <v>1460</v>
      </c>
      <c r="C71" s="132">
        <v>914988</v>
      </c>
      <c r="D71" s="131" t="s">
        <v>1578</v>
      </c>
      <c r="E71" s="132">
        <v>606715</v>
      </c>
      <c r="F71" s="131" t="s">
        <v>1852</v>
      </c>
      <c r="G71" s="132">
        <v>1499942</v>
      </c>
      <c r="H71" s="131" t="s">
        <v>671</v>
      </c>
      <c r="I71" s="133">
        <v>110553</v>
      </c>
    </row>
    <row r="72" spans="1:9" x14ac:dyDescent="0.2">
      <c r="A72" s="121">
        <v>66</v>
      </c>
      <c r="B72" s="131" t="s">
        <v>677</v>
      </c>
      <c r="C72" s="132">
        <v>751607</v>
      </c>
      <c r="D72" s="131" t="s">
        <v>1223</v>
      </c>
      <c r="E72" s="132">
        <v>592357</v>
      </c>
      <c r="F72" s="131" t="s">
        <v>1855</v>
      </c>
      <c r="G72" s="132">
        <v>1434075</v>
      </c>
      <c r="H72" s="131" t="s">
        <v>1302</v>
      </c>
      <c r="I72" s="133">
        <v>108634</v>
      </c>
    </row>
    <row r="73" spans="1:9" x14ac:dyDescent="0.2">
      <c r="A73" s="121">
        <v>67</v>
      </c>
      <c r="B73" s="131" t="s">
        <v>798</v>
      </c>
      <c r="C73" s="132">
        <v>706648</v>
      </c>
      <c r="D73" s="131" t="s">
        <v>1176</v>
      </c>
      <c r="E73" s="132">
        <v>488346</v>
      </c>
      <c r="F73" s="131" t="s">
        <v>1860</v>
      </c>
      <c r="G73" s="132">
        <v>1421020</v>
      </c>
      <c r="H73" s="131" t="s">
        <v>1757</v>
      </c>
      <c r="I73" s="133">
        <v>104102</v>
      </c>
    </row>
    <row r="74" spans="1:9" x14ac:dyDescent="0.2">
      <c r="A74" s="121">
        <v>68</v>
      </c>
      <c r="B74" s="131" t="s">
        <v>1223</v>
      </c>
      <c r="C74" s="132">
        <v>641898</v>
      </c>
      <c r="D74" s="131" t="s">
        <v>1063</v>
      </c>
      <c r="E74" s="132">
        <v>476575</v>
      </c>
      <c r="F74" s="131" t="s">
        <v>1636</v>
      </c>
      <c r="G74" s="132">
        <v>1363310</v>
      </c>
      <c r="H74" s="131" t="s">
        <v>1864</v>
      </c>
      <c r="I74" s="133">
        <v>103211</v>
      </c>
    </row>
    <row r="75" spans="1:9" x14ac:dyDescent="0.2">
      <c r="A75" s="121">
        <v>69</v>
      </c>
      <c r="B75" s="131" t="s">
        <v>1628</v>
      </c>
      <c r="C75" s="132">
        <v>537868</v>
      </c>
      <c r="D75" s="131" t="s">
        <v>1855</v>
      </c>
      <c r="E75" s="132">
        <v>408543</v>
      </c>
      <c r="F75" s="131" t="s">
        <v>1223</v>
      </c>
      <c r="G75" s="132">
        <v>1234255</v>
      </c>
      <c r="H75" s="131" t="s">
        <v>1600</v>
      </c>
      <c r="I75" s="133">
        <v>102464</v>
      </c>
    </row>
    <row r="76" spans="1:9" x14ac:dyDescent="0.2">
      <c r="A76" s="121">
        <v>70</v>
      </c>
      <c r="B76" s="131" t="s">
        <v>1636</v>
      </c>
      <c r="C76" s="132">
        <v>535157</v>
      </c>
      <c r="D76" s="131" t="s">
        <v>798</v>
      </c>
      <c r="E76" s="132">
        <v>386875</v>
      </c>
      <c r="F76" s="131" t="s">
        <v>1017</v>
      </c>
      <c r="G76" s="132">
        <v>1119113</v>
      </c>
      <c r="H76" s="131" t="s">
        <v>1216</v>
      </c>
      <c r="I76" s="133">
        <v>95480</v>
      </c>
    </row>
    <row r="77" spans="1:9" x14ac:dyDescent="0.2">
      <c r="A77" s="121">
        <v>71</v>
      </c>
      <c r="B77" s="131" t="s">
        <v>1862</v>
      </c>
      <c r="C77" s="132">
        <v>519468</v>
      </c>
      <c r="D77" s="131" t="s">
        <v>1862</v>
      </c>
      <c r="E77" s="132">
        <v>361808</v>
      </c>
      <c r="F77" s="131" t="s">
        <v>798</v>
      </c>
      <c r="G77" s="132">
        <v>1093523</v>
      </c>
      <c r="H77" s="131" t="s">
        <v>1865</v>
      </c>
      <c r="I77" s="133">
        <v>94242</v>
      </c>
    </row>
    <row r="78" spans="1:9" x14ac:dyDescent="0.2">
      <c r="A78" s="121">
        <v>72</v>
      </c>
      <c r="B78" s="131" t="s">
        <v>1856</v>
      </c>
      <c r="C78" s="132">
        <v>491230</v>
      </c>
      <c r="D78" s="131" t="s">
        <v>496</v>
      </c>
      <c r="E78" s="132">
        <v>358098</v>
      </c>
      <c r="F78" s="131" t="s">
        <v>1626</v>
      </c>
      <c r="G78" s="132">
        <v>1063101</v>
      </c>
      <c r="H78" s="131" t="s">
        <v>1590</v>
      </c>
      <c r="I78" s="133">
        <v>87572</v>
      </c>
    </row>
    <row r="79" spans="1:9" x14ac:dyDescent="0.2">
      <c r="A79" s="121">
        <v>73</v>
      </c>
      <c r="B79" s="131" t="s">
        <v>1635</v>
      </c>
      <c r="C79" s="132">
        <v>455301</v>
      </c>
      <c r="D79" s="131" t="s">
        <v>1849</v>
      </c>
      <c r="E79" s="132">
        <v>357068</v>
      </c>
      <c r="F79" s="131" t="s">
        <v>677</v>
      </c>
      <c r="G79" s="132">
        <v>971924</v>
      </c>
      <c r="H79" s="131" t="s">
        <v>1632</v>
      </c>
      <c r="I79" s="133">
        <v>73798</v>
      </c>
    </row>
    <row r="80" spans="1:9" x14ac:dyDescent="0.2">
      <c r="A80" s="121">
        <v>74</v>
      </c>
      <c r="B80" s="131" t="s">
        <v>1173</v>
      </c>
      <c r="C80" s="132">
        <v>451760</v>
      </c>
      <c r="D80" s="131" t="s">
        <v>1852</v>
      </c>
      <c r="E80" s="132">
        <v>335418</v>
      </c>
      <c r="F80" s="131" t="s">
        <v>1862</v>
      </c>
      <c r="G80" s="132">
        <v>881276</v>
      </c>
      <c r="H80" s="131" t="s">
        <v>1015</v>
      </c>
      <c r="I80" s="133">
        <v>71703</v>
      </c>
    </row>
    <row r="81" spans="1:9" x14ac:dyDescent="0.2">
      <c r="A81" s="121">
        <v>75</v>
      </c>
      <c r="B81" s="131" t="s">
        <v>889</v>
      </c>
      <c r="C81" s="132">
        <v>442144</v>
      </c>
      <c r="D81" s="131" t="s">
        <v>493</v>
      </c>
      <c r="E81" s="132">
        <v>335121</v>
      </c>
      <c r="F81" s="131" t="s">
        <v>1578</v>
      </c>
      <c r="G81" s="132">
        <v>697263</v>
      </c>
      <c r="H81" s="131" t="s">
        <v>1702</v>
      </c>
      <c r="I81" s="133">
        <v>65758</v>
      </c>
    </row>
    <row r="82" spans="1:9" x14ac:dyDescent="0.2">
      <c r="A82" s="121">
        <v>76</v>
      </c>
      <c r="B82" s="131" t="s">
        <v>1860</v>
      </c>
      <c r="C82" s="132">
        <v>430668</v>
      </c>
      <c r="D82" s="131" t="s">
        <v>71</v>
      </c>
      <c r="E82" s="132">
        <v>322202</v>
      </c>
      <c r="F82" s="131" t="s">
        <v>1864</v>
      </c>
      <c r="G82" s="132">
        <v>694895</v>
      </c>
      <c r="H82" s="131" t="s">
        <v>1755</v>
      </c>
      <c r="I82" s="133">
        <v>63744</v>
      </c>
    </row>
    <row r="83" spans="1:9" x14ac:dyDescent="0.2">
      <c r="A83" s="121">
        <v>77</v>
      </c>
      <c r="B83" s="131" t="s">
        <v>1017</v>
      </c>
      <c r="C83" s="132">
        <v>415222</v>
      </c>
      <c r="D83" s="131" t="s">
        <v>842</v>
      </c>
      <c r="E83" s="132">
        <v>319085</v>
      </c>
      <c r="F83" s="131" t="s">
        <v>1174</v>
      </c>
      <c r="G83" s="132">
        <v>666635</v>
      </c>
      <c r="H83" s="131" t="s">
        <v>886</v>
      </c>
      <c r="I83" s="133">
        <v>63238</v>
      </c>
    </row>
    <row r="84" spans="1:9" x14ac:dyDescent="0.2">
      <c r="A84" s="121">
        <v>78</v>
      </c>
      <c r="B84" s="131" t="s">
        <v>272</v>
      </c>
      <c r="C84" s="132">
        <v>414314</v>
      </c>
      <c r="D84" s="131" t="s">
        <v>1864</v>
      </c>
      <c r="E84" s="132">
        <v>295842</v>
      </c>
      <c r="F84" s="131" t="s">
        <v>272</v>
      </c>
      <c r="G84" s="132">
        <v>648909</v>
      </c>
      <c r="H84" s="131" t="s">
        <v>1079</v>
      </c>
      <c r="I84" s="133">
        <v>56696</v>
      </c>
    </row>
    <row r="85" spans="1:9" x14ac:dyDescent="0.2">
      <c r="A85" s="121">
        <v>79</v>
      </c>
      <c r="B85" s="131" t="s">
        <v>1864</v>
      </c>
      <c r="C85" s="132">
        <v>399053</v>
      </c>
      <c r="D85" s="131" t="s">
        <v>1022</v>
      </c>
      <c r="E85" s="132">
        <v>267480</v>
      </c>
      <c r="F85" s="131" t="s">
        <v>496</v>
      </c>
      <c r="G85" s="132">
        <v>629434</v>
      </c>
      <c r="H85" s="131" t="s">
        <v>1583</v>
      </c>
      <c r="I85" s="133">
        <v>53316</v>
      </c>
    </row>
    <row r="86" spans="1:9" x14ac:dyDescent="0.2">
      <c r="A86" s="121">
        <v>80</v>
      </c>
      <c r="B86" s="131" t="s">
        <v>498</v>
      </c>
      <c r="C86" s="132">
        <v>364654</v>
      </c>
      <c r="D86" s="131" t="s">
        <v>272</v>
      </c>
      <c r="E86" s="132">
        <v>234595</v>
      </c>
      <c r="F86" s="131" t="s">
        <v>1628</v>
      </c>
      <c r="G86" s="132">
        <v>567097</v>
      </c>
      <c r="H86" s="131" t="s">
        <v>1223</v>
      </c>
      <c r="I86" s="133">
        <v>49541</v>
      </c>
    </row>
    <row r="87" spans="1:9" x14ac:dyDescent="0.2">
      <c r="A87" s="121">
        <v>81</v>
      </c>
      <c r="B87" s="131" t="s">
        <v>1078</v>
      </c>
      <c r="C87" s="132">
        <v>361719</v>
      </c>
      <c r="D87" s="131" t="s">
        <v>677</v>
      </c>
      <c r="E87" s="132">
        <v>220317</v>
      </c>
      <c r="F87" s="131" t="s">
        <v>889</v>
      </c>
      <c r="G87" s="132">
        <v>543334</v>
      </c>
      <c r="H87" s="131" t="s">
        <v>54</v>
      </c>
      <c r="I87" s="133">
        <v>48461</v>
      </c>
    </row>
    <row r="88" spans="1:9" x14ac:dyDescent="0.2">
      <c r="A88" s="121">
        <v>82</v>
      </c>
      <c r="B88" s="131" t="s">
        <v>1857</v>
      </c>
      <c r="C88" s="132">
        <v>353150</v>
      </c>
      <c r="D88" s="131" t="s">
        <v>678</v>
      </c>
      <c r="E88" s="132">
        <v>194782</v>
      </c>
      <c r="F88" s="131" t="s">
        <v>71</v>
      </c>
      <c r="G88" s="132">
        <v>527144</v>
      </c>
      <c r="H88" s="131" t="s">
        <v>1760</v>
      </c>
      <c r="I88" s="133">
        <v>47264</v>
      </c>
    </row>
    <row r="89" spans="1:9" x14ac:dyDescent="0.2">
      <c r="A89" s="121">
        <v>83</v>
      </c>
      <c r="B89" s="131" t="s">
        <v>1858</v>
      </c>
      <c r="C89" s="132">
        <v>332190</v>
      </c>
      <c r="D89" s="131" t="s">
        <v>1061</v>
      </c>
      <c r="E89" s="132">
        <v>191280</v>
      </c>
      <c r="F89" s="131" t="s">
        <v>1635</v>
      </c>
      <c r="G89" s="132">
        <v>505626</v>
      </c>
      <c r="H89" s="131" t="s">
        <v>19</v>
      </c>
      <c r="I89" s="133">
        <v>47214</v>
      </c>
    </row>
    <row r="90" spans="1:9" x14ac:dyDescent="0.2">
      <c r="A90" s="121">
        <v>84</v>
      </c>
      <c r="B90" s="131" t="s">
        <v>1221</v>
      </c>
      <c r="C90" s="132">
        <v>275881</v>
      </c>
      <c r="D90" s="131" t="s">
        <v>1095</v>
      </c>
      <c r="E90" s="132">
        <v>159777</v>
      </c>
      <c r="F90" s="131" t="s">
        <v>1173</v>
      </c>
      <c r="G90" s="132">
        <v>462950</v>
      </c>
      <c r="H90" s="131" t="s">
        <v>887</v>
      </c>
      <c r="I90" s="133">
        <v>44859</v>
      </c>
    </row>
    <row r="91" spans="1:9" x14ac:dyDescent="0.2">
      <c r="A91" s="121">
        <v>85</v>
      </c>
      <c r="B91" s="131" t="s">
        <v>496</v>
      </c>
      <c r="C91" s="132">
        <v>271336</v>
      </c>
      <c r="D91" s="131" t="s">
        <v>1093</v>
      </c>
      <c r="E91" s="132">
        <v>156203</v>
      </c>
      <c r="F91" s="131" t="s">
        <v>842</v>
      </c>
      <c r="G91" s="132">
        <v>455722</v>
      </c>
      <c r="H91" s="131" t="s">
        <v>891</v>
      </c>
      <c r="I91" s="133">
        <v>44676</v>
      </c>
    </row>
    <row r="92" spans="1:9" x14ac:dyDescent="0.2">
      <c r="A92" s="121">
        <v>86</v>
      </c>
      <c r="B92" s="131" t="s">
        <v>1095</v>
      </c>
      <c r="C92" s="132">
        <v>270774</v>
      </c>
      <c r="D92" s="131" t="s">
        <v>1222</v>
      </c>
      <c r="E92" s="132">
        <v>135845</v>
      </c>
      <c r="F92" s="131" t="s">
        <v>493</v>
      </c>
      <c r="G92" s="132">
        <v>451389</v>
      </c>
      <c r="H92" s="131" t="s">
        <v>52</v>
      </c>
      <c r="I92" s="133">
        <v>44248</v>
      </c>
    </row>
    <row r="93" spans="1:9" x14ac:dyDescent="0.2">
      <c r="A93" s="121">
        <v>87</v>
      </c>
      <c r="B93" s="131" t="s">
        <v>1562</v>
      </c>
      <c r="C93" s="132">
        <v>246898</v>
      </c>
      <c r="D93" s="131" t="s">
        <v>1302</v>
      </c>
      <c r="E93" s="132">
        <v>130171</v>
      </c>
      <c r="F93" s="131" t="s">
        <v>1095</v>
      </c>
      <c r="G93" s="132">
        <v>430551</v>
      </c>
      <c r="H93" s="131" t="s">
        <v>1581</v>
      </c>
      <c r="I93" s="133">
        <v>44202</v>
      </c>
    </row>
    <row r="94" spans="1:9" x14ac:dyDescent="0.2">
      <c r="A94" s="121">
        <v>88</v>
      </c>
      <c r="B94" s="131" t="s">
        <v>1861</v>
      </c>
      <c r="C94" s="132">
        <v>246727</v>
      </c>
      <c r="D94" s="131" t="s">
        <v>1583</v>
      </c>
      <c r="E94" s="132">
        <v>127523</v>
      </c>
      <c r="F94" s="131" t="s">
        <v>1078</v>
      </c>
      <c r="G94" s="132">
        <v>425831</v>
      </c>
      <c r="H94" s="131" t="s">
        <v>1866</v>
      </c>
      <c r="I94" s="133">
        <v>43109</v>
      </c>
    </row>
    <row r="95" spans="1:9" x14ac:dyDescent="0.2">
      <c r="A95" s="121">
        <v>89</v>
      </c>
      <c r="B95" s="131" t="s">
        <v>1302</v>
      </c>
      <c r="C95" s="132">
        <v>238805</v>
      </c>
      <c r="D95" s="131" t="s">
        <v>495</v>
      </c>
      <c r="E95" s="132">
        <v>123178</v>
      </c>
      <c r="F95" s="131" t="s">
        <v>1302</v>
      </c>
      <c r="G95" s="132">
        <v>368976</v>
      </c>
      <c r="H95" s="131" t="s">
        <v>888</v>
      </c>
      <c r="I95" s="133">
        <v>37139</v>
      </c>
    </row>
    <row r="96" spans="1:9" x14ac:dyDescent="0.2">
      <c r="A96" s="121">
        <v>90</v>
      </c>
      <c r="B96" s="131" t="s">
        <v>1863</v>
      </c>
      <c r="C96" s="132">
        <v>212605</v>
      </c>
      <c r="D96" s="131" t="s">
        <v>1626</v>
      </c>
      <c r="E96" s="132">
        <v>115801</v>
      </c>
      <c r="F96" s="131" t="s">
        <v>1857</v>
      </c>
      <c r="G96" s="132">
        <v>353158</v>
      </c>
      <c r="H96" s="131" t="s">
        <v>1735</v>
      </c>
      <c r="I96" s="133">
        <v>36641</v>
      </c>
    </row>
    <row r="97" spans="1:9" x14ac:dyDescent="0.2">
      <c r="A97" s="121">
        <v>91</v>
      </c>
      <c r="B97" s="131" t="s">
        <v>497</v>
      </c>
      <c r="C97" s="132">
        <v>210973</v>
      </c>
      <c r="D97" s="131" t="s">
        <v>1590</v>
      </c>
      <c r="E97" s="132">
        <v>107128</v>
      </c>
      <c r="F97" s="131" t="s">
        <v>1022</v>
      </c>
      <c r="G97" s="132">
        <v>344739</v>
      </c>
      <c r="H97" s="131" t="s">
        <v>14</v>
      </c>
      <c r="I97" s="133">
        <v>35837</v>
      </c>
    </row>
    <row r="98" spans="1:9" x14ac:dyDescent="0.2">
      <c r="A98" s="121">
        <v>92</v>
      </c>
      <c r="B98" s="131" t="s">
        <v>71</v>
      </c>
      <c r="C98" s="132">
        <v>204942</v>
      </c>
      <c r="D98" s="131" t="s">
        <v>886</v>
      </c>
      <c r="E98" s="132">
        <v>105801</v>
      </c>
      <c r="F98" s="131" t="s">
        <v>1858</v>
      </c>
      <c r="G98" s="132">
        <v>343422</v>
      </c>
      <c r="H98" s="131" t="s">
        <v>1867</v>
      </c>
      <c r="I98" s="133">
        <v>35722</v>
      </c>
    </row>
    <row r="99" spans="1:9" x14ac:dyDescent="0.2">
      <c r="A99" s="121">
        <v>93</v>
      </c>
      <c r="B99" s="131" t="s">
        <v>1757</v>
      </c>
      <c r="C99" s="132">
        <v>202413</v>
      </c>
      <c r="D99" s="131" t="s">
        <v>517</v>
      </c>
      <c r="E99" s="132">
        <v>105126</v>
      </c>
      <c r="F99" s="131" t="s">
        <v>1861</v>
      </c>
      <c r="G99" s="132">
        <v>314823</v>
      </c>
      <c r="H99" s="131" t="s">
        <v>1629</v>
      </c>
      <c r="I99" s="133">
        <v>34620</v>
      </c>
    </row>
    <row r="100" spans="1:9" x14ac:dyDescent="0.2">
      <c r="A100" s="121">
        <v>94</v>
      </c>
      <c r="B100" s="131" t="s">
        <v>1699</v>
      </c>
      <c r="C100" s="132">
        <v>195127</v>
      </c>
      <c r="D100" s="131" t="s">
        <v>889</v>
      </c>
      <c r="E100" s="132">
        <v>101190</v>
      </c>
      <c r="F100" s="131" t="s">
        <v>1221</v>
      </c>
      <c r="G100" s="132">
        <v>313750</v>
      </c>
      <c r="H100" s="131" t="s">
        <v>1633</v>
      </c>
      <c r="I100" s="133">
        <v>34037</v>
      </c>
    </row>
    <row r="101" spans="1:9" x14ac:dyDescent="0.2">
      <c r="A101" s="121">
        <v>95</v>
      </c>
      <c r="B101" s="131" t="s">
        <v>1590</v>
      </c>
      <c r="C101" s="132">
        <v>194700</v>
      </c>
      <c r="D101" s="131" t="s">
        <v>1757</v>
      </c>
      <c r="E101" s="132">
        <v>98311</v>
      </c>
      <c r="F101" s="131" t="s">
        <v>1583</v>
      </c>
      <c r="G101" s="132">
        <v>308362</v>
      </c>
      <c r="H101" s="131" t="s">
        <v>1868</v>
      </c>
      <c r="I101" s="133">
        <v>33903</v>
      </c>
    </row>
    <row r="102" spans="1:9" x14ac:dyDescent="0.2">
      <c r="A102" s="121">
        <v>96</v>
      </c>
      <c r="B102" s="131" t="s">
        <v>1583</v>
      </c>
      <c r="C102" s="132">
        <v>180839</v>
      </c>
      <c r="D102" s="131" t="s">
        <v>609</v>
      </c>
      <c r="E102" s="132">
        <v>97417</v>
      </c>
      <c r="F102" s="131" t="s">
        <v>1863</v>
      </c>
      <c r="G102" s="132">
        <v>303022</v>
      </c>
      <c r="H102" s="131" t="s">
        <v>771</v>
      </c>
      <c r="I102" s="133">
        <v>30174</v>
      </c>
    </row>
    <row r="103" spans="1:9" x14ac:dyDescent="0.2">
      <c r="A103" s="121">
        <v>97</v>
      </c>
      <c r="B103" s="131" t="s">
        <v>886</v>
      </c>
      <c r="C103" s="132">
        <v>169039</v>
      </c>
      <c r="D103" s="131" t="s">
        <v>1863</v>
      </c>
      <c r="E103" s="132">
        <v>90417</v>
      </c>
      <c r="F103" s="131" t="s">
        <v>1590</v>
      </c>
      <c r="G103" s="132">
        <v>301828</v>
      </c>
      <c r="H103" s="131" t="s">
        <v>1575</v>
      </c>
      <c r="I103" s="133">
        <v>29342</v>
      </c>
    </row>
    <row r="104" spans="1:9" x14ac:dyDescent="0.2">
      <c r="A104" s="121">
        <v>98</v>
      </c>
      <c r="B104" s="131" t="s">
        <v>1015</v>
      </c>
      <c r="C104" s="132">
        <v>137801</v>
      </c>
      <c r="D104" s="131" t="s">
        <v>1700</v>
      </c>
      <c r="E104" s="132">
        <v>81574</v>
      </c>
      <c r="F104" s="131" t="s">
        <v>1757</v>
      </c>
      <c r="G104" s="132">
        <v>300724</v>
      </c>
      <c r="H104" s="131" t="s">
        <v>1024</v>
      </c>
      <c r="I104" s="133">
        <v>29263</v>
      </c>
    </row>
    <row r="105" spans="1:9" x14ac:dyDescent="0.2">
      <c r="A105" s="121">
        <v>99</v>
      </c>
      <c r="B105" s="131" t="s">
        <v>842</v>
      </c>
      <c r="C105" s="132">
        <v>136637</v>
      </c>
      <c r="D105" s="131" t="s">
        <v>516</v>
      </c>
      <c r="E105" s="132">
        <v>80135</v>
      </c>
      <c r="F105" s="131" t="s">
        <v>1562</v>
      </c>
      <c r="G105" s="132">
        <v>277838</v>
      </c>
      <c r="H105" s="131" t="s">
        <v>610</v>
      </c>
      <c r="I105" s="133">
        <v>27306</v>
      </c>
    </row>
    <row r="106" spans="1:9" x14ac:dyDescent="0.2">
      <c r="A106" s="121">
        <v>100</v>
      </c>
      <c r="B106" s="131" t="s">
        <v>364</v>
      </c>
      <c r="C106" s="132">
        <v>127806</v>
      </c>
      <c r="D106" s="131" t="s">
        <v>1734</v>
      </c>
      <c r="E106" s="132">
        <v>78075</v>
      </c>
      <c r="F106" s="131" t="s">
        <v>886</v>
      </c>
      <c r="G106" s="132">
        <v>274840</v>
      </c>
      <c r="H106" s="131" t="s">
        <v>1869</v>
      </c>
      <c r="I106" s="133">
        <v>26951</v>
      </c>
    </row>
    <row r="107" spans="1:9" x14ac:dyDescent="0.2">
      <c r="A107" s="121">
        <v>101</v>
      </c>
      <c r="B107" s="131" t="s">
        <v>1216</v>
      </c>
      <c r="C107" s="132">
        <v>117462</v>
      </c>
      <c r="D107" s="131" t="s">
        <v>1472</v>
      </c>
      <c r="E107" s="132">
        <v>77588</v>
      </c>
      <c r="F107" s="131" t="s">
        <v>497</v>
      </c>
      <c r="G107" s="132">
        <v>240294</v>
      </c>
      <c r="H107" s="131" t="s">
        <v>1870</v>
      </c>
      <c r="I107" s="133">
        <v>24191</v>
      </c>
    </row>
    <row r="108" spans="1:9" x14ac:dyDescent="0.2">
      <c r="A108" s="121">
        <v>102</v>
      </c>
      <c r="B108" s="131" t="s">
        <v>493</v>
      </c>
      <c r="C108" s="132">
        <v>116268</v>
      </c>
      <c r="D108" s="131" t="s">
        <v>1584</v>
      </c>
      <c r="E108" s="132">
        <v>76507</v>
      </c>
      <c r="F108" s="131" t="s">
        <v>1093</v>
      </c>
      <c r="G108" s="132">
        <v>238115</v>
      </c>
      <c r="H108" s="131" t="s">
        <v>518</v>
      </c>
      <c r="I108" s="133">
        <v>23997</v>
      </c>
    </row>
    <row r="109" spans="1:9" x14ac:dyDescent="0.2">
      <c r="A109" s="121">
        <v>103</v>
      </c>
      <c r="B109" s="131" t="s">
        <v>671</v>
      </c>
      <c r="C109" s="132">
        <v>113881</v>
      </c>
      <c r="D109" s="131" t="s">
        <v>1461</v>
      </c>
      <c r="E109" s="132">
        <v>68584</v>
      </c>
      <c r="F109" s="131" t="s">
        <v>495</v>
      </c>
      <c r="G109" s="132">
        <v>233438</v>
      </c>
      <c r="H109" s="131" t="s">
        <v>1080</v>
      </c>
      <c r="I109" s="133">
        <v>22638</v>
      </c>
    </row>
    <row r="110" spans="1:9" x14ac:dyDescent="0.2">
      <c r="A110" s="121">
        <v>104</v>
      </c>
      <c r="B110" s="131" t="s">
        <v>1600</v>
      </c>
      <c r="C110" s="132">
        <v>113733</v>
      </c>
      <c r="D110" s="131" t="s">
        <v>1861</v>
      </c>
      <c r="E110" s="132">
        <v>68096</v>
      </c>
      <c r="F110" s="131" t="s">
        <v>1222</v>
      </c>
      <c r="G110" s="132">
        <v>214363</v>
      </c>
      <c r="H110" s="131" t="s">
        <v>491</v>
      </c>
      <c r="I110" s="133">
        <v>22309</v>
      </c>
    </row>
    <row r="111" spans="1:9" x14ac:dyDescent="0.2">
      <c r="A111" s="121">
        <v>105</v>
      </c>
      <c r="B111" s="131" t="s">
        <v>495</v>
      </c>
      <c r="C111" s="132">
        <v>110260</v>
      </c>
      <c r="D111" s="131" t="s">
        <v>1871</v>
      </c>
      <c r="E111" s="132">
        <v>67488</v>
      </c>
      <c r="F111" s="131" t="s">
        <v>1061</v>
      </c>
      <c r="G111" s="132">
        <v>211075</v>
      </c>
      <c r="H111" s="131" t="s">
        <v>611</v>
      </c>
      <c r="I111" s="133">
        <v>22248</v>
      </c>
    </row>
    <row r="112" spans="1:9" x14ac:dyDescent="0.2">
      <c r="A112" s="121">
        <v>106</v>
      </c>
      <c r="B112" s="131" t="s">
        <v>1865</v>
      </c>
      <c r="C112" s="132">
        <v>100895</v>
      </c>
      <c r="D112" s="131" t="s">
        <v>1015</v>
      </c>
      <c r="E112" s="132">
        <v>66098</v>
      </c>
      <c r="F112" s="131" t="s">
        <v>1699</v>
      </c>
      <c r="G112" s="132">
        <v>210234</v>
      </c>
      <c r="H112" s="131" t="s">
        <v>1470</v>
      </c>
      <c r="I112" s="133">
        <v>21733</v>
      </c>
    </row>
    <row r="113" spans="1:9" x14ac:dyDescent="0.2">
      <c r="A113" s="121">
        <v>107</v>
      </c>
      <c r="B113" s="131" t="s">
        <v>609</v>
      </c>
      <c r="C113" s="132">
        <v>99990</v>
      </c>
      <c r="D113" s="131" t="s">
        <v>1078</v>
      </c>
      <c r="E113" s="132">
        <v>64112</v>
      </c>
      <c r="F113" s="131" t="s">
        <v>1015</v>
      </c>
      <c r="G113" s="132">
        <v>203899</v>
      </c>
      <c r="H113" s="131" t="s">
        <v>1092</v>
      </c>
      <c r="I113" s="133">
        <v>19255</v>
      </c>
    </row>
    <row r="114" spans="1:9" x14ac:dyDescent="0.2">
      <c r="A114" s="121">
        <v>108</v>
      </c>
      <c r="B114" s="131" t="s">
        <v>1079</v>
      </c>
      <c r="C114" s="132">
        <v>99012</v>
      </c>
      <c r="D114" s="131" t="s">
        <v>1633</v>
      </c>
      <c r="E114" s="132">
        <v>55939</v>
      </c>
      <c r="F114" s="131" t="s">
        <v>609</v>
      </c>
      <c r="G114" s="132">
        <v>197407</v>
      </c>
      <c r="H114" s="131" t="s">
        <v>1219</v>
      </c>
      <c r="I114" s="133">
        <v>18437</v>
      </c>
    </row>
    <row r="115" spans="1:9" x14ac:dyDescent="0.2">
      <c r="A115" s="121">
        <v>109</v>
      </c>
      <c r="B115" s="131" t="s">
        <v>1755</v>
      </c>
      <c r="C115" s="132">
        <v>92115</v>
      </c>
      <c r="D115" s="131" t="s">
        <v>1759</v>
      </c>
      <c r="E115" s="132">
        <v>52783</v>
      </c>
      <c r="F115" s="131" t="s">
        <v>517</v>
      </c>
      <c r="G115" s="132">
        <v>187950</v>
      </c>
      <c r="H115" s="131" t="s">
        <v>1871</v>
      </c>
      <c r="I115" s="133">
        <v>17724</v>
      </c>
    </row>
    <row r="116" spans="1:9" x14ac:dyDescent="0.2">
      <c r="A116" s="121">
        <v>110</v>
      </c>
      <c r="B116" s="131" t="s">
        <v>1578</v>
      </c>
      <c r="C116" s="132">
        <v>90548</v>
      </c>
      <c r="D116" s="131" t="s">
        <v>1635</v>
      </c>
      <c r="E116" s="132">
        <v>50325</v>
      </c>
      <c r="F116" s="131" t="s">
        <v>1472</v>
      </c>
      <c r="G116" s="132">
        <v>163490</v>
      </c>
      <c r="H116" s="131" t="s">
        <v>1468</v>
      </c>
      <c r="I116" s="133">
        <v>16134</v>
      </c>
    </row>
    <row r="117" spans="1:9" x14ac:dyDescent="0.2">
      <c r="A117" s="121">
        <v>111</v>
      </c>
      <c r="B117" s="131" t="s">
        <v>1633</v>
      </c>
      <c r="C117" s="132">
        <v>89976</v>
      </c>
      <c r="D117" s="131" t="s">
        <v>1627</v>
      </c>
      <c r="E117" s="132">
        <v>47025</v>
      </c>
      <c r="F117" s="131" t="s">
        <v>516</v>
      </c>
      <c r="G117" s="132">
        <v>154485</v>
      </c>
      <c r="H117" s="131" t="s">
        <v>1759</v>
      </c>
      <c r="I117" s="133">
        <v>15585</v>
      </c>
    </row>
    <row r="118" spans="1:9" x14ac:dyDescent="0.2">
      <c r="A118" s="121">
        <v>112</v>
      </c>
      <c r="B118" s="131" t="s">
        <v>1472</v>
      </c>
      <c r="C118" s="132">
        <v>85902</v>
      </c>
      <c r="D118" s="131" t="s">
        <v>1701</v>
      </c>
      <c r="E118" s="132">
        <v>45991</v>
      </c>
      <c r="F118" s="131" t="s">
        <v>1871</v>
      </c>
      <c r="G118" s="132">
        <v>152700</v>
      </c>
      <c r="H118" s="131" t="s">
        <v>70</v>
      </c>
      <c r="I118" s="133">
        <v>13524</v>
      </c>
    </row>
    <row r="119" spans="1:9" x14ac:dyDescent="0.2">
      <c r="A119" s="121">
        <v>113</v>
      </c>
      <c r="B119" s="131" t="s">
        <v>1871</v>
      </c>
      <c r="C119" s="132">
        <v>85212</v>
      </c>
      <c r="D119" s="131" t="s">
        <v>1079</v>
      </c>
      <c r="E119" s="132">
        <v>42316</v>
      </c>
      <c r="F119" s="131" t="s">
        <v>1633</v>
      </c>
      <c r="G119" s="132">
        <v>145915</v>
      </c>
      <c r="H119" s="131" t="s">
        <v>1030</v>
      </c>
      <c r="I119" s="133">
        <v>12628</v>
      </c>
    </row>
    <row r="120" spans="1:9" x14ac:dyDescent="0.2">
      <c r="A120" s="121">
        <v>114</v>
      </c>
      <c r="B120" s="131" t="s">
        <v>517</v>
      </c>
      <c r="C120" s="132">
        <v>82824</v>
      </c>
      <c r="D120" s="131" t="s">
        <v>1221</v>
      </c>
      <c r="E120" s="132">
        <v>37869</v>
      </c>
      <c r="F120" s="131" t="s">
        <v>1079</v>
      </c>
      <c r="G120" s="132">
        <v>141328</v>
      </c>
      <c r="H120" s="131" t="s">
        <v>1595</v>
      </c>
      <c r="I120" s="133">
        <v>11663</v>
      </c>
    </row>
    <row r="121" spans="1:9" x14ac:dyDescent="0.2">
      <c r="A121" s="121">
        <v>115</v>
      </c>
      <c r="B121" s="131" t="s">
        <v>1093</v>
      </c>
      <c r="C121" s="132">
        <v>81912</v>
      </c>
      <c r="D121" s="131" t="s">
        <v>1596</v>
      </c>
      <c r="E121" s="132">
        <v>35036</v>
      </c>
      <c r="F121" s="131" t="s">
        <v>1734</v>
      </c>
      <c r="G121" s="132">
        <v>139567</v>
      </c>
      <c r="H121" s="131" t="s">
        <v>69</v>
      </c>
      <c r="I121" s="133">
        <v>10744</v>
      </c>
    </row>
    <row r="122" spans="1:9" x14ac:dyDescent="0.2">
      <c r="A122" s="121">
        <v>116</v>
      </c>
      <c r="B122" s="131" t="s">
        <v>1632</v>
      </c>
      <c r="C122" s="132">
        <v>81046</v>
      </c>
      <c r="D122" s="131" t="s">
        <v>1562</v>
      </c>
      <c r="E122" s="132">
        <v>30940</v>
      </c>
      <c r="F122" s="131" t="s">
        <v>1216</v>
      </c>
      <c r="G122" s="132">
        <v>139444</v>
      </c>
      <c r="H122" s="131" t="s">
        <v>1872</v>
      </c>
      <c r="I122" s="133">
        <v>10743</v>
      </c>
    </row>
    <row r="123" spans="1:9" x14ac:dyDescent="0.2">
      <c r="A123" s="121">
        <v>117</v>
      </c>
      <c r="B123" s="131" t="s">
        <v>1222</v>
      </c>
      <c r="C123" s="132">
        <v>78518</v>
      </c>
      <c r="D123" s="131" t="s">
        <v>497</v>
      </c>
      <c r="E123" s="132">
        <v>29321</v>
      </c>
      <c r="F123" s="131" t="s">
        <v>364</v>
      </c>
      <c r="G123" s="132">
        <v>131426</v>
      </c>
      <c r="H123" s="131" t="s">
        <v>51</v>
      </c>
      <c r="I123" s="133">
        <v>10456</v>
      </c>
    </row>
    <row r="124" spans="1:9" x14ac:dyDescent="0.2">
      <c r="A124" s="121">
        <v>118</v>
      </c>
      <c r="B124" s="131" t="s">
        <v>1022</v>
      </c>
      <c r="C124" s="132">
        <v>77259</v>
      </c>
      <c r="D124" s="131" t="s">
        <v>1628</v>
      </c>
      <c r="E124" s="132">
        <v>29229</v>
      </c>
      <c r="F124" s="131" t="s">
        <v>1461</v>
      </c>
      <c r="G124" s="132">
        <v>126471</v>
      </c>
      <c r="H124" s="131" t="s">
        <v>1631</v>
      </c>
      <c r="I124" s="133">
        <v>9757</v>
      </c>
    </row>
    <row r="125" spans="1:9" x14ac:dyDescent="0.2">
      <c r="A125" s="121">
        <v>119</v>
      </c>
      <c r="B125" s="131" t="s">
        <v>516</v>
      </c>
      <c r="C125" s="132">
        <v>74350</v>
      </c>
      <c r="D125" s="131" t="s">
        <v>1755</v>
      </c>
      <c r="E125" s="132">
        <v>28371</v>
      </c>
      <c r="F125" s="131" t="s">
        <v>1600</v>
      </c>
      <c r="G125" s="132">
        <v>125002</v>
      </c>
      <c r="H125" s="131" t="s">
        <v>1021</v>
      </c>
      <c r="I125" s="133">
        <v>9051</v>
      </c>
    </row>
    <row r="126" spans="1:9" x14ac:dyDescent="0.2">
      <c r="A126" s="121">
        <v>120</v>
      </c>
      <c r="B126" s="131" t="s">
        <v>1702</v>
      </c>
      <c r="C126" s="132">
        <v>68958</v>
      </c>
      <c r="D126" s="131" t="s">
        <v>1023</v>
      </c>
      <c r="E126" s="132">
        <v>26967</v>
      </c>
      <c r="F126" s="131" t="s">
        <v>1759</v>
      </c>
      <c r="G126" s="132">
        <v>121151</v>
      </c>
      <c r="H126" s="131" t="s">
        <v>1873</v>
      </c>
      <c r="I126" s="133">
        <v>8490</v>
      </c>
    </row>
    <row r="127" spans="1:9" x14ac:dyDescent="0.2">
      <c r="A127" s="121">
        <v>121</v>
      </c>
      <c r="B127" s="131" t="s">
        <v>1759</v>
      </c>
      <c r="C127" s="132">
        <v>68368</v>
      </c>
      <c r="D127" s="131" t="s">
        <v>1216</v>
      </c>
      <c r="E127" s="132">
        <v>21982</v>
      </c>
      <c r="F127" s="131" t="s">
        <v>1755</v>
      </c>
      <c r="G127" s="132">
        <v>120486</v>
      </c>
      <c r="H127" s="131" t="s">
        <v>1472</v>
      </c>
      <c r="I127" s="133">
        <v>8314</v>
      </c>
    </row>
    <row r="128" spans="1:9" x14ac:dyDescent="0.2">
      <c r="A128" s="121">
        <v>122</v>
      </c>
      <c r="B128" s="131" t="s">
        <v>891</v>
      </c>
      <c r="C128" s="132">
        <v>63046</v>
      </c>
      <c r="D128" s="131" t="s">
        <v>1735</v>
      </c>
      <c r="E128" s="132">
        <v>21446</v>
      </c>
      <c r="F128" s="131" t="s">
        <v>671</v>
      </c>
      <c r="G128" s="132">
        <v>117209</v>
      </c>
      <c r="H128" s="131" t="s">
        <v>1469</v>
      </c>
      <c r="I128" s="133">
        <v>7493</v>
      </c>
    </row>
    <row r="129" spans="1:9" x14ac:dyDescent="0.2">
      <c r="A129" s="121">
        <v>123</v>
      </c>
      <c r="B129" s="131" t="s">
        <v>54</v>
      </c>
      <c r="C129" s="132">
        <v>62013</v>
      </c>
      <c r="D129" s="131" t="s">
        <v>1219</v>
      </c>
      <c r="E129" s="132">
        <v>20350</v>
      </c>
      <c r="F129" s="131" t="s">
        <v>1700</v>
      </c>
      <c r="G129" s="132">
        <v>112892</v>
      </c>
      <c r="H129" s="131" t="s">
        <v>1465</v>
      </c>
      <c r="I129" s="133">
        <v>6875</v>
      </c>
    </row>
    <row r="130" spans="1:9" x14ac:dyDescent="0.2">
      <c r="A130" s="121">
        <v>124</v>
      </c>
      <c r="B130" s="131" t="s">
        <v>52</v>
      </c>
      <c r="C130" s="132">
        <v>61918</v>
      </c>
      <c r="D130" s="131" t="s">
        <v>891</v>
      </c>
      <c r="E130" s="132">
        <v>18370</v>
      </c>
      <c r="F130" s="131" t="s">
        <v>1865</v>
      </c>
      <c r="G130" s="132">
        <v>107548</v>
      </c>
      <c r="H130" s="131" t="s">
        <v>55</v>
      </c>
      <c r="I130" s="133">
        <v>5890</v>
      </c>
    </row>
    <row r="131" spans="1:9" x14ac:dyDescent="0.2">
      <c r="A131" s="121">
        <v>125</v>
      </c>
      <c r="B131" s="131" t="s">
        <v>1760</v>
      </c>
      <c r="C131" s="132">
        <v>61856</v>
      </c>
      <c r="D131" s="131" t="s">
        <v>1868</v>
      </c>
      <c r="E131" s="132">
        <v>17953</v>
      </c>
      <c r="F131" s="131" t="s">
        <v>1584</v>
      </c>
      <c r="G131" s="132">
        <v>94905</v>
      </c>
      <c r="H131" s="131" t="s">
        <v>1874</v>
      </c>
      <c r="I131" s="133">
        <v>5857</v>
      </c>
    </row>
    <row r="132" spans="1:9" x14ac:dyDescent="0.2">
      <c r="A132" s="121">
        <v>126</v>
      </c>
      <c r="B132" s="131" t="s">
        <v>1734</v>
      </c>
      <c r="C132" s="132">
        <v>61492</v>
      </c>
      <c r="D132" s="131" t="s">
        <v>52</v>
      </c>
      <c r="E132" s="132">
        <v>17670</v>
      </c>
      <c r="F132" s="131" t="s">
        <v>1627</v>
      </c>
      <c r="G132" s="132">
        <v>90691</v>
      </c>
      <c r="H132" s="131" t="s">
        <v>841</v>
      </c>
      <c r="I132" s="133">
        <v>5780</v>
      </c>
    </row>
    <row r="133" spans="1:9" x14ac:dyDescent="0.2">
      <c r="A133" s="121">
        <v>127</v>
      </c>
      <c r="B133" s="131" t="s">
        <v>1735</v>
      </c>
      <c r="C133" s="132">
        <v>58087</v>
      </c>
      <c r="D133" s="131" t="s">
        <v>1634</v>
      </c>
      <c r="E133" s="132">
        <v>17209</v>
      </c>
      <c r="F133" s="131" t="s">
        <v>1632</v>
      </c>
      <c r="G133" s="132">
        <v>88294</v>
      </c>
      <c r="H133" s="131" t="s">
        <v>1756</v>
      </c>
      <c r="I133" s="133">
        <v>5127</v>
      </c>
    </row>
    <row r="134" spans="1:9" x14ac:dyDescent="0.2">
      <c r="A134" s="121">
        <v>128</v>
      </c>
      <c r="B134" s="131" t="s">
        <v>1461</v>
      </c>
      <c r="C134" s="132">
        <v>57887</v>
      </c>
      <c r="D134" s="131" t="s">
        <v>1303</v>
      </c>
      <c r="E134" s="132">
        <v>15612</v>
      </c>
      <c r="F134" s="131" t="s">
        <v>891</v>
      </c>
      <c r="G134" s="132">
        <v>81416</v>
      </c>
      <c r="H134" s="131" t="s">
        <v>1582</v>
      </c>
      <c r="I134" s="133">
        <v>4889</v>
      </c>
    </row>
    <row r="135" spans="1:9" x14ac:dyDescent="0.2">
      <c r="A135" s="121">
        <v>129</v>
      </c>
      <c r="B135" s="131" t="s">
        <v>1581</v>
      </c>
      <c r="C135" s="132">
        <v>57045</v>
      </c>
      <c r="D135" s="131" t="s">
        <v>69</v>
      </c>
      <c r="E135" s="132">
        <v>15600</v>
      </c>
      <c r="F135" s="131" t="s">
        <v>52</v>
      </c>
      <c r="G135" s="132">
        <v>79588</v>
      </c>
      <c r="H135" s="131" t="s">
        <v>1709</v>
      </c>
      <c r="I135" s="133">
        <v>4884</v>
      </c>
    </row>
    <row r="136" spans="1:9" x14ac:dyDescent="0.2">
      <c r="A136" s="121">
        <v>130</v>
      </c>
      <c r="B136" s="131" t="s">
        <v>887</v>
      </c>
      <c r="C136" s="132">
        <v>52222</v>
      </c>
      <c r="D136" s="131" t="s">
        <v>1699</v>
      </c>
      <c r="E136" s="132">
        <v>15107</v>
      </c>
      <c r="F136" s="131" t="s">
        <v>1735</v>
      </c>
      <c r="G136" s="132">
        <v>79533</v>
      </c>
      <c r="H136" s="131" t="s">
        <v>1875</v>
      </c>
      <c r="I136" s="133">
        <v>4704</v>
      </c>
    </row>
    <row r="137" spans="1:9" x14ac:dyDescent="0.2">
      <c r="A137" s="121">
        <v>131</v>
      </c>
      <c r="B137" s="131" t="s">
        <v>1866</v>
      </c>
      <c r="C137" s="132">
        <v>52090</v>
      </c>
      <c r="D137" s="131" t="s">
        <v>1629</v>
      </c>
      <c r="E137" s="132">
        <v>14910</v>
      </c>
      <c r="F137" s="131" t="s">
        <v>1760</v>
      </c>
      <c r="G137" s="132">
        <v>76448</v>
      </c>
      <c r="H137" s="131" t="s">
        <v>1579</v>
      </c>
      <c r="I137" s="133">
        <v>4403</v>
      </c>
    </row>
    <row r="138" spans="1:9" x14ac:dyDescent="0.2">
      <c r="A138" s="121">
        <v>132</v>
      </c>
      <c r="B138" s="131" t="s">
        <v>1868</v>
      </c>
      <c r="C138" s="132">
        <v>51856</v>
      </c>
      <c r="D138" s="131" t="s">
        <v>1760</v>
      </c>
      <c r="E138" s="132">
        <v>14592</v>
      </c>
      <c r="F138" s="131" t="s">
        <v>54</v>
      </c>
      <c r="G138" s="132">
        <v>75565</v>
      </c>
      <c r="H138" s="131" t="s">
        <v>1467</v>
      </c>
      <c r="I138" s="133">
        <v>4163</v>
      </c>
    </row>
    <row r="139" spans="1:9" x14ac:dyDescent="0.2">
      <c r="A139" s="121">
        <v>133</v>
      </c>
      <c r="B139" s="131" t="s">
        <v>1629</v>
      </c>
      <c r="C139" s="132">
        <v>49530</v>
      </c>
      <c r="D139" s="131" t="s">
        <v>1014</v>
      </c>
      <c r="E139" s="132">
        <v>14110</v>
      </c>
      <c r="F139" s="131" t="s">
        <v>1702</v>
      </c>
      <c r="G139" s="132">
        <v>72158</v>
      </c>
      <c r="H139" s="131" t="s">
        <v>1876</v>
      </c>
      <c r="I139" s="133">
        <v>3301</v>
      </c>
    </row>
    <row r="140" spans="1:9" x14ac:dyDescent="0.2">
      <c r="A140" s="121">
        <v>134</v>
      </c>
      <c r="B140" s="131" t="s">
        <v>19</v>
      </c>
      <c r="C140" s="132">
        <v>49396</v>
      </c>
      <c r="D140" s="131" t="s">
        <v>54</v>
      </c>
      <c r="E140" s="132">
        <v>13552</v>
      </c>
      <c r="F140" s="131" t="s">
        <v>1581</v>
      </c>
      <c r="G140" s="132">
        <v>69888</v>
      </c>
      <c r="H140" s="131" t="s">
        <v>1471</v>
      </c>
      <c r="I140" s="133">
        <v>3268</v>
      </c>
    </row>
    <row r="141" spans="1:9" x14ac:dyDescent="0.2">
      <c r="A141" s="121">
        <v>135</v>
      </c>
      <c r="B141" s="131" t="s">
        <v>1174</v>
      </c>
      <c r="C141" s="132">
        <v>48340</v>
      </c>
      <c r="D141" s="131" t="s">
        <v>610</v>
      </c>
      <c r="E141" s="132">
        <v>13417</v>
      </c>
      <c r="F141" s="131" t="s">
        <v>1868</v>
      </c>
      <c r="G141" s="132">
        <v>69809</v>
      </c>
      <c r="H141" s="131" t="s">
        <v>1597</v>
      </c>
      <c r="I141" s="133">
        <v>3137</v>
      </c>
    </row>
    <row r="142" spans="1:9" x14ac:dyDescent="0.2">
      <c r="A142" s="121">
        <v>136</v>
      </c>
      <c r="B142" s="131" t="s">
        <v>1627</v>
      </c>
      <c r="C142" s="132">
        <v>43666</v>
      </c>
      <c r="D142" s="131" t="s">
        <v>1581</v>
      </c>
      <c r="E142" s="132">
        <v>12843</v>
      </c>
      <c r="F142" s="131" t="s">
        <v>1629</v>
      </c>
      <c r="G142" s="132">
        <v>64440</v>
      </c>
      <c r="H142" s="131" t="s">
        <v>608</v>
      </c>
      <c r="I142" s="133">
        <v>2876</v>
      </c>
    </row>
    <row r="143" spans="1:9" x14ac:dyDescent="0.2">
      <c r="A143" s="121">
        <v>137</v>
      </c>
      <c r="B143" s="131" t="s">
        <v>14</v>
      </c>
      <c r="C143" s="132">
        <v>41341</v>
      </c>
      <c r="D143" s="131" t="s">
        <v>1600</v>
      </c>
      <c r="E143" s="132">
        <v>11269</v>
      </c>
      <c r="F143" s="131" t="s">
        <v>1866</v>
      </c>
      <c r="G143" s="132">
        <v>61071</v>
      </c>
      <c r="H143" s="131" t="s">
        <v>609</v>
      </c>
      <c r="I143" s="133">
        <v>2573</v>
      </c>
    </row>
    <row r="144" spans="1:9" x14ac:dyDescent="0.2">
      <c r="A144" s="121">
        <v>138</v>
      </c>
      <c r="B144" s="131" t="s">
        <v>610</v>
      </c>
      <c r="C144" s="132">
        <v>40723</v>
      </c>
      <c r="D144" s="131" t="s">
        <v>1858</v>
      </c>
      <c r="E144" s="132">
        <v>11232</v>
      </c>
      <c r="F144" s="131" t="s">
        <v>887</v>
      </c>
      <c r="G144" s="132">
        <v>59585</v>
      </c>
      <c r="H144" s="131" t="s">
        <v>1576</v>
      </c>
      <c r="I144" s="133">
        <v>2408</v>
      </c>
    </row>
    <row r="145" spans="1:9" x14ac:dyDescent="0.2">
      <c r="A145" s="121">
        <v>139</v>
      </c>
      <c r="B145" s="131" t="s">
        <v>1219</v>
      </c>
      <c r="C145" s="132">
        <v>38787</v>
      </c>
      <c r="D145" s="131" t="s">
        <v>1173</v>
      </c>
      <c r="E145" s="132">
        <v>11190</v>
      </c>
      <c r="F145" s="131" t="s">
        <v>1219</v>
      </c>
      <c r="G145" s="132">
        <v>59137</v>
      </c>
      <c r="H145" s="131" t="s">
        <v>1012</v>
      </c>
      <c r="I145" s="133">
        <v>2184</v>
      </c>
    </row>
    <row r="146" spans="1:9" x14ac:dyDescent="0.2">
      <c r="A146" s="121">
        <v>140</v>
      </c>
      <c r="B146" s="131" t="s">
        <v>888</v>
      </c>
      <c r="C146" s="132">
        <v>37769</v>
      </c>
      <c r="D146" s="131" t="s">
        <v>1866</v>
      </c>
      <c r="E146" s="132">
        <v>8981</v>
      </c>
      <c r="F146" s="131" t="s">
        <v>1596</v>
      </c>
      <c r="G146" s="132">
        <v>55773</v>
      </c>
      <c r="H146" s="131" t="s">
        <v>1877</v>
      </c>
      <c r="I146" s="133">
        <v>1994</v>
      </c>
    </row>
    <row r="147" spans="1:9" x14ac:dyDescent="0.2">
      <c r="A147" s="121">
        <v>141</v>
      </c>
      <c r="B147" s="131" t="s">
        <v>1867</v>
      </c>
      <c r="C147" s="132">
        <v>36421</v>
      </c>
      <c r="D147" s="131" t="s">
        <v>1624</v>
      </c>
      <c r="E147" s="132">
        <v>8036</v>
      </c>
      <c r="F147" s="131" t="s">
        <v>1701</v>
      </c>
      <c r="G147" s="132">
        <v>55374</v>
      </c>
      <c r="H147" s="131" t="s">
        <v>1878</v>
      </c>
      <c r="I147" s="133">
        <v>1902</v>
      </c>
    </row>
    <row r="148" spans="1:9" x14ac:dyDescent="0.2">
      <c r="A148" s="121">
        <v>142</v>
      </c>
      <c r="B148" s="131" t="s">
        <v>1575</v>
      </c>
      <c r="C148" s="132">
        <v>36070</v>
      </c>
      <c r="D148" s="131" t="s">
        <v>51</v>
      </c>
      <c r="E148" s="132">
        <v>7843</v>
      </c>
      <c r="F148" s="131" t="s">
        <v>610</v>
      </c>
      <c r="G148" s="132">
        <v>54140</v>
      </c>
      <c r="H148" s="131" t="s">
        <v>1879</v>
      </c>
      <c r="I148" s="133">
        <v>1879</v>
      </c>
    </row>
    <row r="149" spans="1:9" x14ac:dyDescent="0.2">
      <c r="A149" s="121">
        <v>143</v>
      </c>
      <c r="B149" s="131" t="s">
        <v>1869</v>
      </c>
      <c r="C149" s="132">
        <v>32659</v>
      </c>
      <c r="D149" s="131" t="s">
        <v>887</v>
      </c>
      <c r="E149" s="132">
        <v>7363</v>
      </c>
      <c r="F149" s="131" t="s">
        <v>19</v>
      </c>
      <c r="G149" s="132">
        <v>51578</v>
      </c>
      <c r="H149" s="131" t="s">
        <v>1091</v>
      </c>
      <c r="I149" s="133">
        <v>1641</v>
      </c>
    </row>
    <row r="150" spans="1:9" x14ac:dyDescent="0.2">
      <c r="A150" s="121">
        <v>144</v>
      </c>
      <c r="B150" s="131" t="s">
        <v>1700</v>
      </c>
      <c r="C150" s="132">
        <v>31318</v>
      </c>
      <c r="D150" s="131" t="s">
        <v>1632</v>
      </c>
      <c r="E150" s="132">
        <v>7248</v>
      </c>
      <c r="F150" s="131" t="s">
        <v>1023</v>
      </c>
      <c r="G150" s="132">
        <v>51428</v>
      </c>
      <c r="H150" s="131" t="s">
        <v>1634</v>
      </c>
      <c r="I150" s="133">
        <v>1590</v>
      </c>
    </row>
    <row r="151" spans="1:9" x14ac:dyDescent="0.2">
      <c r="A151" s="121">
        <v>145</v>
      </c>
      <c r="B151" s="131" t="s">
        <v>1024</v>
      </c>
      <c r="C151" s="132">
        <v>30643</v>
      </c>
      <c r="D151" s="131" t="s">
        <v>1631</v>
      </c>
      <c r="E151" s="132">
        <v>6755</v>
      </c>
      <c r="F151" s="131" t="s">
        <v>14</v>
      </c>
      <c r="G151" s="132">
        <v>46845</v>
      </c>
      <c r="H151" s="131" t="s">
        <v>1462</v>
      </c>
      <c r="I151" s="133">
        <v>1432</v>
      </c>
    </row>
    <row r="152" spans="1:9" x14ac:dyDescent="0.2">
      <c r="A152" s="121">
        <v>146</v>
      </c>
      <c r="B152" s="131" t="s">
        <v>771</v>
      </c>
      <c r="C152" s="132">
        <v>30626</v>
      </c>
      <c r="D152" s="131" t="s">
        <v>1575</v>
      </c>
      <c r="E152" s="132">
        <v>6728</v>
      </c>
      <c r="F152" s="131" t="s">
        <v>1575</v>
      </c>
      <c r="G152" s="132">
        <v>42798</v>
      </c>
      <c r="H152" s="131" t="s">
        <v>1585</v>
      </c>
      <c r="I152" s="133">
        <v>1312</v>
      </c>
    </row>
    <row r="153" spans="1:9" x14ac:dyDescent="0.2">
      <c r="A153" s="121">
        <v>147</v>
      </c>
      <c r="B153" s="131" t="s">
        <v>69</v>
      </c>
      <c r="C153" s="132">
        <v>26344</v>
      </c>
      <c r="D153" s="131" t="s">
        <v>1865</v>
      </c>
      <c r="E153" s="132">
        <v>6653</v>
      </c>
      <c r="F153" s="131" t="s">
        <v>69</v>
      </c>
      <c r="G153" s="132">
        <v>41944</v>
      </c>
      <c r="H153" s="131" t="s">
        <v>1094</v>
      </c>
      <c r="I153" s="133">
        <v>833</v>
      </c>
    </row>
    <row r="154" spans="1:9" x14ac:dyDescent="0.2">
      <c r="A154" s="121">
        <v>148</v>
      </c>
      <c r="B154" s="131" t="s">
        <v>1870</v>
      </c>
      <c r="C154" s="132">
        <v>26241</v>
      </c>
      <c r="D154" s="131" t="s">
        <v>1016</v>
      </c>
      <c r="E154" s="132">
        <v>6304</v>
      </c>
      <c r="F154" s="131" t="s">
        <v>888</v>
      </c>
      <c r="G154" s="132">
        <v>38399</v>
      </c>
      <c r="H154" s="131" t="s">
        <v>1698</v>
      </c>
      <c r="I154" s="133">
        <v>742</v>
      </c>
    </row>
    <row r="155" spans="1:9" x14ac:dyDescent="0.2">
      <c r="A155" s="121">
        <v>149</v>
      </c>
      <c r="B155" s="131" t="s">
        <v>611</v>
      </c>
      <c r="C155" s="132">
        <v>25315</v>
      </c>
      <c r="D155" s="131" t="s">
        <v>1869</v>
      </c>
      <c r="E155" s="132">
        <v>5708</v>
      </c>
      <c r="F155" s="131" t="s">
        <v>1869</v>
      </c>
      <c r="G155" s="132">
        <v>38367</v>
      </c>
      <c r="H155" s="131" t="s">
        <v>1880</v>
      </c>
      <c r="I155" s="133">
        <v>666</v>
      </c>
    </row>
    <row r="156" spans="1:9" x14ac:dyDescent="0.2">
      <c r="A156" s="121">
        <v>150</v>
      </c>
      <c r="B156" s="131" t="s">
        <v>1023</v>
      </c>
      <c r="C156" s="132">
        <v>24461</v>
      </c>
      <c r="D156" s="131" t="s">
        <v>14</v>
      </c>
      <c r="E156" s="132">
        <v>5504</v>
      </c>
      <c r="F156" s="131" t="s">
        <v>1867</v>
      </c>
      <c r="G156" s="132">
        <v>37120</v>
      </c>
      <c r="H156" s="131" t="s">
        <v>1881</v>
      </c>
      <c r="I156" s="133">
        <v>574</v>
      </c>
    </row>
    <row r="157" spans="1:9" x14ac:dyDescent="0.2">
      <c r="A157" s="121">
        <v>151</v>
      </c>
      <c r="B157" s="131" t="s">
        <v>518</v>
      </c>
      <c r="C157" s="132">
        <v>24244</v>
      </c>
      <c r="D157" s="131" t="s">
        <v>1086</v>
      </c>
      <c r="E157" s="132">
        <v>4673</v>
      </c>
      <c r="F157" s="131" t="s">
        <v>1634</v>
      </c>
      <c r="G157" s="132">
        <v>36008</v>
      </c>
      <c r="H157" s="131" t="s">
        <v>494</v>
      </c>
      <c r="I157" s="133">
        <v>511</v>
      </c>
    </row>
    <row r="158" spans="1:9" x14ac:dyDescent="0.2">
      <c r="A158" s="121">
        <v>152</v>
      </c>
      <c r="B158" s="131" t="s">
        <v>1080</v>
      </c>
      <c r="C158" s="132">
        <v>23349</v>
      </c>
      <c r="D158" s="131" t="s">
        <v>1468</v>
      </c>
      <c r="E158" s="132">
        <v>4460</v>
      </c>
      <c r="F158" s="131" t="s">
        <v>1024</v>
      </c>
      <c r="G158" s="132">
        <v>32023</v>
      </c>
      <c r="H158" s="131" t="s">
        <v>1463</v>
      </c>
      <c r="I158" s="133">
        <v>398</v>
      </c>
    </row>
    <row r="159" spans="1:9" x14ac:dyDescent="0.2">
      <c r="A159" s="121">
        <v>153</v>
      </c>
      <c r="B159" s="131" t="s">
        <v>491</v>
      </c>
      <c r="C159" s="132">
        <v>22611</v>
      </c>
      <c r="D159" s="131" t="s">
        <v>364</v>
      </c>
      <c r="E159" s="132">
        <v>3620</v>
      </c>
      <c r="F159" s="131" t="s">
        <v>771</v>
      </c>
      <c r="G159" s="132">
        <v>31078</v>
      </c>
      <c r="H159" s="131" t="s">
        <v>648</v>
      </c>
      <c r="I159" s="133">
        <v>369</v>
      </c>
    </row>
    <row r="160" spans="1:9" x14ac:dyDescent="0.2">
      <c r="A160" s="121">
        <v>154</v>
      </c>
      <c r="B160" s="131" t="s">
        <v>1470</v>
      </c>
      <c r="C160" s="132">
        <v>22608</v>
      </c>
      <c r="D160" s="131" t="s">
        <v>1882</v>
      </c>
      <c r="E160" s="132">
        <v>3565</v>
      </c>
      <c r="F160" s="131" t="s">
        <v>1303</v>
      </c>
      <c r="G160" s="132">
        <v>28836</v>
      </c>
      <c r="H160" s="131" t="s">
        <v>1710</v>
      </c>
      <c r="I160" s="133">
        <v>338</v>
      </c>
    </row>
    <row r="161" spans="1:9" x14ac:dyDescent="0.2">
      <c r="A161" s="121">
        <v>155</v>
      </c>
      <c r="B161" s="131" t="s">
        <v>1092</v>
      </c>
      <c r="C161" s="132">
        <v>20821</v>
      </c>
      <c r="D161" s="131" t="s">
        <v>1595</v>
      </c>
      <c r="E161" s="132">
        <v>3504</v>
      </c>
      <c r="F161" s="131" t="s">
        <v>611</v>
      </c>
      <c r="G161" s="132">
        <v>28382</v>
      </c>
      <c r="H161" s="131" t="s">
        <v>1883</v>
      </c>
      <c r="I161" s="133">
        <v>232</v>
      </c>
    </row>
    <row r="162" spans="1:9" x14ac:dyDescent="0.2">
      <c r="A162" s="121">
        <v>156</v>
      </c>
      <c r="B162" s="131" t="s">
        <v>1596</v>
      </c>
      <c r="C162" s="132">
        <v>20737</v>
      </c>
      <c r="D162" s="131" t="s">
        <v>671</v>
      </c>
      <c r="E162" s="132">
        <v>3328</v>
      </c>
      <c r="F162" s="131" t="s">
        <v>1870</v>
      </c>
      <c r="G162" s="132">
        <v>28291</v>
      </c>
      <c r="H162" s="131" t="s">
        <v>367</v>
      </c>
      <c r="I162" s="133">
        <v>200</v>
      </c>
    </row>
    <row r="163" spans="1:9" x14ac:dyDescent="0.2">
      <c r="A163" s="121">
        <v>157</v>
      </c>
      <c r="B163" s="131" t="s">
        <v>1468</v>
      </c>
      <c r="C163" s="132">
        <v>20594</v>
      </c>
      <c r="D163" s="131" t="s">
        <v>1702</v>
      </c>
      <c r="E163" s="132">
        <v>3200</v>
      </c>
      <c r="F163" s="131" t="s">
        <v>51</v>
      </c>
      <c r="G163" s="132">
        <v>26142</v>
      </c>
      <c r="H163" s="131" t="s">
        <v>1884</v>
      </c>
      <c r="I163" s="133">
        <v>155</v>
      </c>
    </row>
    <row r="164" spans="1:9" x14ac:dyDescent="0.2">
      <c r="A164" s="121">
        <v>158</v>
      </c>
      <c r="B164" s="131" t="s">
        <v>1061</v>
      </c>
      <c r="C164" s="132">
        <v>19795</v>
      </c>
      <c r="D164" s="131" t="s">
        <v>1576</v>
      </c>
      <c r="E164" s="132">
        <v>3163</v>
      </c>
      <c r="F164" s="131" t="s">
        <v>1468</v>
      </c>
      <c r="G164" s="132">
        <v>25054</v>
      </c>
      <c r="H164" s="131" t="s">
        <v>1885</v>
      </c>
      <c r="I164" s="133">
        <v>110</v>
      </c>
    </row>
    <row r="165" spans="1:9" x14ac:dyDescent="0.2">
      <c r="A165" s="121">
        <v>159</v>
      </c>
      <c r="B165" s="131" t="s">
        <v>1634</v>
      </c>
      <c r="C165" s="132">
        <v>18799</v>
      </c>
      <c r="D165" s="131" t="s">
        <v>1301</v>
      </c>
      <c r="E165" s="132">
        <v>3141</v>
      </c>
      <c r="F165" s="131" t="s">
        <v>518</v>
      </c>
      <c r="G165" s="132">
        <v>24491</v>
      </c>
      <c r="H165" s="131" t="s">
        <v>1886</v>
      </c>
      <c r="I165" s="133">
        <v>94</v>
      </c>
    </row>
    <row r="166" spans="1:9" x14ac:dyDescent="0.2">
      <c r="A166" s="121">
        <v>160</v>
      </c>
      <c r="B166" s="131" t="s">
        <v>1584</v>
      </c>
      <c r="C166" s="132">
        <v>18398</v>
      </c>
      <c r="D166" s="131" t="s">
        <v>608</v>
      </c>
      <c r="E166" s="132">
        <v>3138</v>
      </c>
      <c r="F166" s="131" t="s">
        <v>1080</v>
      </c>
      <c r="G166" s="132">
        <v>24060</v>
      </c>
      <c r="H166" s="131" t="s">
        <v>1531</v>
      </c>
      <c r="I166" s="133">
        <v>76</v>
      </c>
    </row>
    <row r="167" spans="1:9" x14ac:dyDescent="0.2">
      <c r="A167" s="121">
        <v>161</v>
      </c>
      <c r="B167" s="131" t="s">
        <v>51</v>
      </c>
      <c r="C167" s="132">
        <v>18299</v>
      </c>
      <c r="D167" s="131" t="s">
        <v>1758</v>
      </c>
      <c r="E167" s="132">
        <v>3132</v>
      </c>
      <c r="F167" s="131" t="s">
        <v>1470</v>
      </c>
      <c r="G167" s="132">
        <v>23483</v>
      </c>
      <c r="H167" s="131" t="s">
        <v>1887</v>
      </c>
      <c r="I167" s="133">
        <v>70</v>
      </c>
    </row>
    <row r="168" spans="1:9" x14ac:dyDescent="0.2">
      <c r="A168" s="121">
        <v>162</v>
      </c>
      <c r="B168" s="131" t="s">
        <v>1631</v>
      </c>
      <c r="C168" s="132">
        <v>16512</v>
      </c>
      <c r="D168" s="131" t="s">
        <v>611</v>
      </c>
      <c r="E168" s="132">
        <v>3067</v>
      </c>
      <c r="F168" s="131" t="s">
        <v>1631</v>
      </c>
      <c r="G168" s="132">
        <v>23267</v>
      </c>
      <c r="H168" s="131" t="s">
        <v>1888</v>
      </c>
      <c r="I168" s="133">
        <v>65</v>
      </c>
    </row>
    <row r="169" spans="1:9" x14ac:dyDescent="0.2">
      <c r="A169" s="121">
        <v>163</v>
      </c>
      <c r="B169" s="131" t="s">
        <v>1595</v>
      </c>
      <c r="C169" s="132">
        <v>15167</v>
      </c>
      <c r="D169" s="131" t="s">
        <v>19</v>
      </c>
      <c r="E169" s="132">
        <v>2182</v>
      </c>
      <c r="F169" s="131" t="s">
        <v>491</v>
      </c>
      <c r="G169" s="132">
        <v>22913</v>
      </c>
      <c r="H169" s="131" t="s">
        <v>1889</v>
      </c>
      <c r="I169" s="133">
        <v>65</v>
      </c>
    </row>
    <row r="170" spans="1:9" x14ac:dyDescent="0.2">
      <c r="A170" s="121">
        <v>164</v>
      </c>
      <c r="B170" s="131" t="s">
        <v>1030</v>
      </c>
      <c r="C170" s="132">
        <v>14731</v>
      </c>
      <c r="D170" s="131" t="s">
        <v>1030</v>
      </c>
      <c r="E170" s="132">
        <v>2103</v>
      </c>
      <c r="F170" s="131" t="s">
        <v>1092</v>
      </c>
      <c r="G170" s="132">
        <v>22387</v>
      </c>
      <c r="H170" s="131" t="s">
        <v>1890</v>
      </c>
      <c r="I170" s="133">
        <v>60</v>
      </c>
    </row>
    <row r="171" spans="1:9" x14ac:dyDescent="0.2">
      <c r="A171" s="121">
        <v>165</v>
      </c>
      <c r="B171" s="131" t="s">
        <v>70</v>
      </c>
      <c r="C171" s="132">
        <v>13988</v>
      </c>
      <c r="D171" s="131" t="s">
        <v>1021</v>
      </c>
      <c r="E171" s="132">
        <v>2054</v>
      </c>
      <c r="F171" s="131" t="s">
        <v>1595</v>
      </c>
      <c r="G171" s="132">
        <v>18671</v>
      </c>
      <c r="H171" s="131" t="s">
        <v>1437</v>
      </c>
      <c r="I171" s="133">
        <v>37</v>
      </c>
    </row>
    <row r="172" spans="1:9" x14ac:dyDescent="0.2">
      <c r="A172" s="121">
        <v>166</v>
      </c>
      <c r="B172" s="131" t="s">
        <v>1303</v>
      </c>
      <c r="C172" s="132">
        <v>13224</v>
      </c>
      <c r="D172" s="131" t="s">
        <v>1870</v>
      </c>
      <c r="E172" s="132">
        <v>2050</v>
      </c>
      <c r="F172" s="131" t="s">
        <v>1014</v>
      </c>
      <c r="G172" s="132">
        <v>17675</v>
      </c>
      <c r="H172" s="131" t="s">
        <v>1891</v>
      </c>
      <c r="I172" s="133">
        <v>24</v>
      </c>
    </row>
    <row r="173" spans="1:9" x14ac:dyDescent="0.2">
      <c r="A173" s="121">
        <v>167</v>
      </c>
      <c r="B173" s="131" t="s">
        <v>1021</v>
      </c>
      <c r="C173" s="132">
        <v>11105</v>
      </c>
      <c r="D173" s="131" t="s">
        <v>1092</v>
      </c>
      <c r="E173" s="132">
        <v>1566</v>
      </c>
      <c r="F173" s="131" t="s">
        <v>1030</v>
      </c>
      <c r="G173" s="132">
        <v>16834</v>
      </c>
      <c r="H173" s="131" t="s">
        <v>1464</v>
      </c>
      <c r="I173" s="133">
        <v>16</v>
      </c>
    </row>
    <row r="174" spans="1:9" x14ac:dyDescent="0.2">
      <c r="A174" s="121">
        <v>168</v>
      </c>
      <c r="B174" s="131" t="s">
        <v>1872</v>
      </c>
      <c r="C174" s="132">
        <v>10790</v>
      </c>
      <c r="D174" s="131" t="s">
        <v>1873</v>
      </c>
      <c r="E174" s="132">
        <v>1558</v>
      </c>
      <c r="F174" s="131" t="s">
        <v>1624</v>
      </c>
      <c r="G174" s="132">
        <v>15360</v>
      </c>
      <c r="H174" s="131" t="s">
        <v>1218</v>
      </c>
      <c r="I174" s="133">
        <v>16</v>
      </c>
    </row>
    <row r="175" spans="1:9" x14ac:dyDescent="0.2">
      <c r="A175" s="121">
        <v>169</v>
      </c>
      <c r="B175" s="131" t="s">
        <v>1873</v>
      </c>
      <c r="C175" s="132">
        <v>10048</v>
      </c>
      <c r="D175" s="131" t="s">
        <v>1469</v>
      </c>
      <c r="E175" s="132">
        <v>1489</v>
      </c>
      <c r="F175" s="131" t="s">
        <v>70</v>
      </c>
      <c r="G175" s="132">
        <v>14452</v>
      </c>
      <c r="H175" s="131" t="s">
        <v>1033</v>
      </c>
      <c r="I175" s="133">
        <v>15</v>
      </c>
    </row>
    <row r="176" spans="1:9" x14ac:dyDescent="0.2">
      <c r="A176" s="121">
        <v>170</v>
      </c>
      <c r="B176" s="131" t="s">
        <v>1701</v>
      </c>
      <c r="C176" s="132">
        <v>9383</v>
      </c>
      <c r="D176" s="131" t="s">
        <v>841</v>
      </c>
      <c r="E176" s="132">
        <v>1476</v>
      </c>
      <c r="F176" s="131" t="s">
        <v>1021</v>
      </c>
      <c r="G176" s="132">
        <v>13159</v>
      </c>
      <c r="H176" s="131" t="s">
        <v>1892</v>
      </c>
      <c r="I176" s="133">
        <v>6</v>
      </c>
    </row>
    <row r="177" spans="1:9" x14ac:dyDescent="0.2">
      <c r="A177" s="121">
        <v>171</v>
      </c>
      <c r="B177" s="131" t="s">
        <v>1469</v>
      </c>
      <c r="C177" s="132">
        <v>8982</v>
      </c>
      <c r="D177" s="131" t="s">
        <v>1013</v>
      </c>
      <c r="E177" s="132">
        <v>1435</v>
      </c>
      <c r="F177" s="131" t="s">
        <v>1873</v>
      </c>
      <c r="G177" s="132">
        <v>11606</v>
      </c>
      <c r="H177" s="131" t="s">
        <v>1074</v>
      </c>
      <c r="I177" s="133">
        <v>0</v>
      </c>
    </row>
    <row r="178" spans="1:9" x14ac:dyDescent="0.2">
      <c r="A178" s="121">
        <v>172</v>
      </c>
      <c r="B178" s="131" t="s">
        <v>1624</v>
      </c>
      <c r="C178" s="132">
        <v>7324</v>
      </c>
      <c r="D178" s="131" t="s">
        <v>141</v>
      </c>
      <c r="E178" s="132">
        <v>1427</v>
      </c>
      <c r="F178" s="131" t="s">
        <v>1872</v>
      </c>
      <c r="G178" s="132">
        <v>10837</v>
      </c>
      <c r="H178" s="131" t="s">
        <v>1574</v>
      </c>
      <c r="I178" s="133">
        <v>-2</v>
      </c>
    </row>
    <row r="179" spans="1:9" x14ac:dyDescent="0.2">
      <c r="A179" s="121">
        <v>173</v>
      </c>
      <c r="B179" s="131" t="s">
        <v>55</v>
      </c>
      <c r="C179" s="132">
        <v>7316</v>
      </c>
      <c r="D179" s="131" t="s">
        <v>55</v>
      </c>
      <c r="E179" s="132">
        <v>1426</v>
      </c>
      <c r="F179" s="131" t="s">
        <v>1469</v>
      </c>
      <c r="G179" s="132">
        <v>10471</v>
      </c>
      <c r="H179" s="131" t="s">
        <v>915</v>
      </c>
      <c r="I179" s="133">
        <v>-2</v>
      </c>
    </row>
    <row r="180" spans="1:9" x14ac:dyDescent="0.2">
      <c r="A180" s="121">
        <v>174</v>
      </c>
      <c r="B180" s="131" t="s">
        <v>841</v>
      </c>
      <c r="C180" s="132">
        <v>7256</v>
      </c>
      <c r="D180" s="131" t="s">
        <v>1024</v>
      </c>
      <c r="E180" s="132">
        <v>1380</v>
      </c>
      <c r="F180" s="131" t="s">
        <v>608</v>
      </c>
      <c r="G180" s="132">
        <v>9152</v>
      </c>
      <c r="H180" s="131" t="s">
        <v>1893</v>
      </c>
      <c r="I180" s="133">
        <v>-4</v>
      </c>
    </row>
    <row r="181" spans="1:9" x14ac:dyDescent="0.2">
      <c r="A181" s="121">
        <v>175</v>
      </c>
      <c r="B181" s="131" t="s">
        <v>1465</v>
      </c>
      <c r="C181" s="132">
        <v>7099</v>
      </c>
      <c r="D181" s="131" t="s">
        <v>1894</v>
      </c>
      <c r="E181" s="132">
        <v>1222</v>
      </c>
      <c r="F181" s="131" t="s">
        <v>1016</v>
      </c>
      <c r="G181" s="132">
        <v>8939</v>
      </c>
      <c r="H181" s="131" t="s">
        <v>1895</v>
      </c>
      <c r="I181" s="133">
        <v>-7</v>
      </c>
    </row>
    <row r="182" spans="1:9" x14ac:dyDescent="0.2">
      <c r="A182" s="121">
        <v>176</v>
      </c>
      <c r="B182" s="131" t="s">
        <v>608</v>
      </c>
      <c r="C182" s="132">
        <v>6014</v>
      </c>
      <c r="D182" s="131" t="s">
        <v>1698</v>
      </c>
      <c r="E182" s="132">
        <v>963</v>
      </c>
      <c r="F182" s="131" t="s">
        <v>55</v>
      </c>
      <c r="G182" s="132">
        <v>8742</v>
      </c>
      <c r="H182" s="131" t="s">
        <v>1896</v>
      </c>
      <c r="I182" s="133">
        <v>-25</v>
      </c>
    </row>
    <row r="183" spans="1:9" x14ac:dyDescent="0.2">
      <c r="A183" s="121">
        <v>177</v>
      </c>
      <c r="B183" s="131" t="s">
        <v>1874</v>
      </c>
      <c r="C183" s="132">
        <v>5862</v>
      </c>
      <c r="D183" s="131" t="s">
        <v>1470</v>
      </c>
      <c r="E183" s="132">
        <v>875</v>
      </c>
      <c r="F183" s="131" t="s">
        <v>1576</v>
      </c>
      <c r="G183" s="132">
        <v>8734</v>
      </c>
      <c r="H183" s="131" t="s">
        <v>1532</v>
      </c>
      <c r="I183" s="133">
        <v>-29</v>
      </c>
    </row>
    <row r="184" spans="1:9" x14ac:dyDescent="0.2">
      <c r="A184" s="121">
        <v>178</v>
      </c>
      <c r="B184" s="131" t="s">
        <v>1582</v>
      </c>
      <c r="C184" s="132">
        <v>5760</v>
      </c>
      <c r="D184" s="131" t="s">
        <v>1582</v>
      </c>
      <c r="E184" s="132">
        <v>871</v>
      </c>
      <c r="F184" s="131" t="s">
        <v>841</v>
      </c>
      <c r="G184" s="132">
        <v>8732</v>
      </c>
      <c r="H184" s="131" t="s">
        <v>53</v>
      </c>
      <c r="I184" s="133">
        <v>-135</v>
      </c>
    </row>
    <row r="185" spans="1:9" x14ac:dyDescent="0.2">
      <c r="A185" s="121">
        <v>179</v>
      </c>
      <c r="B185" s="131" t="s">
        <v>1576</v>
      </c>
      <c r="C185" s="132">
        <v>5571</v>
      </c>
      <c r="D185" s="131" t="s">
        <v>1080</v>
      </c>
      <c r="E185" s="132">
        <v>711</v>
      </c>
      <c r="F185" s="131" t="s">
        <v>1465</v>
      </c>
      <c r="G185" s="132">
        <v>7323</v>
      </c>
      <c r="H185" s="131" t="s">
        <v>1450</v>
      </c>
      <c r="I185" s="133">
        <v>-346</v>
      </c>
    </row>
    <row r="186" spans="1:9" x14ac:dyDescent="0.2">
      <c r="A186" s="121">
        <v>180</v>
      </c>
      <c r="B186" s="131" t="s">
        <v>1756</v>
      </c>
      <c r="C186" s="132">
        <v>5236</v>
      </c>
      <c r="D186" s="131" t="s">
        <v>1867</v>
      </c>
      <c r="E186" s="132">
        <v>699</v>
      </c>
      <c r="F186" s="131" t="s">
        <v>1086</v>
      </c>
      <c r="G186" s="132">
        <v>7178</v>
      </c>
      <c r="H186" s="131" t="s">
        <v>1624</v>
      </c>
      <c r="I186" s="133">
        <v>-712</v>
      </c>
    </row>
    <row r="187" spans="1:9" x14ac:dyDescent="0.2">
      <c r="A187" s="121">
        <v>181</v>
      </c>
      <c r="B187" s="131" t="s">
        <v>1709</v>
      </c>
      <c r="C187" s="132">
        <v>4965</v>
      </c>
      <c r="D187" s="131" t="s">
        <v>1462</v>
      </c>
      <c r="E187" s="132">
        <v>696</v>
      </c>
      <c r="F187" s="131" t="s">
        <v>1582</v>
      </c>
      <c r="G187" s="132">
        <v>6631</v>
      </c>
      <c r="H187" s="131" t="s">
        <v>1894</v>
      </c>
      <c r="I187" s="133">
        <v>-835</v>
      </c>
    </row>
    <row r="188" spans="1:9" x14ac:dyDescent="0.2">
      <c r="A188" s="121">
        <v>182</v>
      </c>
      <c r="B188" s="131" t="s">
        <v>1875</v>
      </c>
      <c r="C188" s="132">
        <v>4792</v>
      </c>
      <c r="D188" s="131" t="s">
        <v>888</v>
      </c>
      <c r="E188" s="132">
        <v>630</v>
      </c>
      <c r="F188" s="131" t="s">
        <v>1874</v>
      </c>
      <c r="G188" s="132">
        <v>5867</v>
      </c>
      <c r="H188" s="131" t="s">
        <v>1013</v>
      </c>
      <c r="I188" s="133">
        <v>-932</v>
      </c>
    </row>
    <row r="189" spans="1:9" x14ac:dyDescent="0.2">
      <c r="A189" s="121">
        <v>183</v>
      </c>
      <c r="B189" s="131" t="s">
        <v>1579</v>
      </c>
      <c r="C189" s="132">
        <v>4499</v>
      </c>
      <c r="D189" s="131" t="s">
        <v>53</v>
      </c>
      <c r="E189" s="132">
        <v>530</v>
      </c>
      <c r="F189" s="131" t="s">
        <v>1756</v>
      </c>
      <c r="G189" s="132">
        <v>5345</v>
      </c>
      <c r="H189" s="131" t="s">
        <v>141</v>
      </c>
      <c r="I189" s="133">
        <v>-1060</v>
      </c>
    </row>
    <row r="190" spans="1:9" x14ac:dyDescent="0.2">
      <c r="A190" s="121">
        <v>184</v>
      </c>
      <c r="B190" s="131" t="s">
        <v>1467</v>
      </c>
      <c r="C190" s="132">
        <v>4407</v>
      </c>
      <c r="D190" s="131" t="s">
        <v>1012</v>
      </c>
      <c r="E190" s="132">
        <v>519</v>
      </c>
      <c r="F190" s="131" t="s">
        <v>1709</v>
      </c>
      <c r="G190" s="132">
        <v>5046</v>
      </c>
      <c r="H190" s="131" t="s">
        <v>1301</v>
      </c>
      <c r="I190" s="133">
        <v>-1549</v>
      </c>
    </row>
    <row r="191" spans="1:9" x14ac:dyDescent="0.2">
      <c r="A191" s="121">
        <v>185</v>
      </c>
      <c r="B191" s="131" t="s">
        <v>1014</v>
      </c>
      <c r="C191" s="132">
        <v>3565</v>
      </c>
      <c r="D191" s="131" t="s">
        <v>70</v>
      </c>
      <c r="E191" s="132">
        <v>464</v>
      </c>
      <c r="F191" s="131" t="s">
        <v>1875</v>
      </c>
      <c r="G191" s="132">
        <v>4880</v>
      </c>
      <c r="H191" s="131" t="s">
        <v>1086</v>
      </c>
      <c r="I191" s="133">
        <v>-2168</v>
      </c>
    </row>
    <row r="192" spans="1:9" x14ac:dyDescent="0.2">
      <c r="A192" s="121">
        <v>186</v>
      </c>
      <c r="B192" s="131" t="s">
        <v>1597</v>
      </c>
      <c r="C192" s="132">
        <v>3543</v>
      </c>
      <c r="D192" s="131" t="s">
        <v>771</v>
      </c>
      <c r="E192" s="132">
        <v>452</v>
      </c>
      <c r="F192" s="131" t="s">
        <v>1301</v>
      </c>
      <c r="G192" s="132">
        <v>4733</v>
      </c>
      <c r="H192" s="131" t="s">
        <v>1303</v>
      </c>
      <c r="I192" s="133">
        <v>-2388</v>
      </c>
    </row>
    <row r="193" spans="1:9" x14ac:dyDescent="0.2">
      <c r="A193" s="121">
        <v>187</v>
      </c>
      <c r="B193" s="131" t="s">
        <v>1471</v>
      </c>
      <c r="C193" s="132">
        <v>3479</v>
      </c>
      <c r="D193" s="131" t="s">
        <v>1597</v>
      </c>
      <c r="E193" s="132">
        <v>406</v>
      </c>
      <c r="F193" s="131" t="s">
        <v>1467</v>
      </c>
      <c r="G193" s="132">
        <v>4651</v>
      </c>
      <c r="H193" s="131" t="s">
        <v>1023</v>
      </c>
      <c r="I193" s="133">
        <v>-2506</v>
      </c>
    </row>
    <row r="194" spans="1:9" x14ac:dyDescent="0.2">
      <c r="A194" s="121">
        <v>188</v>
      </c>
      <c r="B194" s="131" t="s">
        <v>1876</v>
      </c>
      <c r="C194" s="132">
        <v>3320</v>
      </c>
      <c r="D194" s="131" t="s">
        <v>1450</v>
      </c>
      <c r="E194" s="132">
        <v>367</v>
      </c>
      <c r="F194" s="131" t="s">
        <v>1579</v>
      </c>
      <c r="G194" s="132">
        <v>4595</v>
      </c>
      <c r="H194" s="131" t="s">
        <v>1758</v>
      </c>
      <c r="I194" s="133">
        <v>-2569</v>
      </c>
    </row>
    <row r="195" spans="1:9" x14ac:dyDescent="0.2">
      <c r="A195" s="121">
        <v>189</v>
      </c>
      <c r="B195" s="131" t="s">
        <v>1012</v>
      </c>
      <c r="C195" s="132">
        <v>2703</v>
      </c>
      <c r="D195" s="131" t="s">
        <v>491</v>
      </c>
      <c r="E195" s="132">
        <v>302</v>
      </c>
      <c r="F195" s="131" t="s">
        <v>1597</v>
      </c>
      <c r="G195" s="132">
        <v>3949</v>
      </c>
      <c r="H195" s="131" t="s">
        <v>1627</v>
      </c>
      <c r="I195" s="133">
        <v>-3359</v>
      </c>
    </row>
    <row r="196" spans="1:9" x14ac:dyDescent="0.2">
      <c r="A196" s="121">
        <v>190</v>
      </c>
      <c r="B196" s="131" t="s">
        <v>1016</v>
      </c>
      <c r="C196" s="132">
        <v>2635</v>
      </c>
      <c r="D196" s="131" t="s">
        <v>518</v>
      </c>
      <c r="E196" s="132">
        <v>247</v>
      </c>
      <c r="F196" s="131" t="s">
        <v>1758</v>
      </c>
      <c r="G196" s="132">
        <v>3695</v>
      </c>
      <c r="H196" s="131" t="s">
        <v>1882</v>
      </c>
      <c r="I196" s="133">
        <v>-3497</v>
      </c>
    </row>
    <row r="197" spans="1:9" x14ac:dyDescent="0.2">
      <c r="A197" s="121">
        <v>191</v>
      </c>
      <c r="B197" s="131" t="s">
        <v>1086</v>
      </c>
      <c r="C197" s="132">
        <v>2505</v>
      </c>
      <c r="D197" s="131" t="s">
        <v>1467</v>
      </c>
      <c r="E197" s="132">
        <v>244</v>
      </c>
      <c r="F197" s="131" t="s">
        <v>1471</v>
      </c>
      <c r="G197" s="132">
        <v>3690</v>
      </c>
      <c r="H197" s="131" t="s">
        <v>1016</v>
      </c>
      <c r="I197" s="133">
        <v>-3669</v>
      </c>
    </row>
    <row r="198" spans="1:9" x14ac:dyDescent="0.2">
      <c r="A198" s="121">
        <v>192</v>
      </c>
      <c r="B198" s="131" t="s">
        <v>1462</v>
      </c>
      <c r="C198" s="132">
        <v>2128</v>
      </c>
      <c r="D198" s="131" t="s">
        <v>1465</v>
      </c>
      <c r="E198" s="132">
        <v>224</v>
      </c>
      <c r="F198" s="131" t="s">
        <v>1882</v>
      </c>
      <c r="G198" s="132">
        <v>3633</v>
      </c>
      <c r="H198" s="131" t="s">
        <v>516</v>
      </c>
      <c r="I198" s="133">
        <v>-5785</v>
      </c>
    </row>
    <row r="199" spans="1:9" x14ac:dyDescent="0.2">
      <c r="A199" s="121">
        <v>193</v>
      </c>
      <c r="B199" s="131" t="s">
        <v>1877</v>
      </c>
      <c r="C199" s="132">
        <v>2018</v>
      </c>
      <c r="D199" s="131" t="s">
        <v>1471</v>
      </c>
      <c r="E199" s="132">
        <v>211</v>
      </c>
      <c r="F199" s="131" t="s">
        <v>1876</v>
      </c>
      <c r="G199" s="132">
        <v>3339</v>
      </c>
      <c r="H199" s="131" t="s">
        <v>1014</v>
      </c>
      <c r="I199" s="133">
        <v>-10545</v>
      </c>
    </row>
    <row r="200" spans="1:9" x14ac:dyDescent="0.2">
      <c r="A200" s="121">
        <v>194</v>
      </c>
      <c r="B200" s="131" t="s">
        <v>1879</v>
      </c>
      <c r="C200" s="132">
        <v>1949</v>
      </c>
      <c r="D200" s="131" t="s">
        <v>1756</v>
      </c>
      <c r="E200" s="132">
        <v>109</v>
      </c>
      <c r="F200" s="131" t="s">
        <v>1012</v>
      </c>
      <c r="G200" s="132">
        <v>3222</v>
      </c>
      <c r="H200" s="131" t="s">
        <v>1461</v>
      </c>
      <c r="I200" s="133">
        <v>-10697</v>
      </c>
    </row>
    <row r="201" spans="1:9" x14ac:dyDescent="0.2">
      <c r="A201" s="121">
        <v>195</v>
      </c>
      <c r="B201" s="131" t="s">
        <v>1878</v>
      </c>
      <c r="C201" s="132">
        <v>1902</v>
      </c>
      <c r="D201" s="131" t="s">
        <v>648</v>
      </c>
      <c r="E201" s="132">
        <v>106</v>
      </c>
      <c r="F201" s="131" t="s">
        <v>1462</v>
      </c>
      <c r="G201" s="132">
        <v>2824</v>
      </c>
      <c r="H201" s="131" t="s">
        <v>495</v>
      </c>
      <c r="I201" s="133">
        <v>-12918</v>
      </c>
    </row>
    <row r="202" spans="1:9" x14ac:dyDescent="0.2">
      <c r="A202" s="121">
        <v>196</v>
      </c>
      <c r="B202" s="131" t="s">
        <v>1698</v>
      </c>
      <c r="C202" s="132">
        <v>1705</v>
      </c>
      <c r="D202" s="131" t="s">
        <v>1579</v>
      </c>
      <c r="E202" s="132">
        <v>96</v>
      </c>
      <c r="F202" s="131" t="s">
        <v>1698</v>
      </c>
      <c r="G202" s="132">
        <v>2668</v>
      </c>
      <c r="H202" s="131" t="s">
        <v>1596</v>
      </c>
      <c r="I202" s="133">
        <v>-14299</v>
      </c>
    </row>
    <row r="203" spans="1:9" x14ac:dyDescent="0.2">
      <c r="A203" s="121">
        <v>197</v>
      </c>
      <c r="B203" s="131" t="s">
        <v>1091</v>
      </c>
      <c r="C203" s="132">
        <v>1641</v>
      </c>
      <c r="D203" s="131" t="s">
        <v>1875</v>
      </c>
      <c r="E203" s="132">
        <v>88</v>
      </c>
      <c r="F203" s="131" t="s">
        <v>1877</v>
      </c>
      <c r="G203" s="132">
        <v>2042</v>
      </c>
      <c r="H203" s="131" t="s">
        <v>1734</v>
      </c>
      <c r="I203" s="133">
        <v>-16583</v>
      </c>
    </row>
    <row r="204" spans="1:9" x14ac:dyDescent="0.2">
      <c r="A204" s="121">
        <v>198</v>
      </c>
      <c r="B204" s="131" t="s">
        <v>1301</v>
      </c>
      <c r="C204" s="132">
        <v>1592</v>
      </c>
      <c r="D204" s="131" t="s">
        <v>1709</v>
      </c>
      <c r="E204" s="132">
        <v>81</v>
      </c>
      <c r="F204" s="131" t="s">
        <v>1879</v>
      </c>
      <c r="G204" s="132">
        <v>2019</v>
      </c>
      <c r="H204" s="131" t="s">
        <v>517</v>
      </c>
      <c r="I204" s="133">
        <v>-22302</v>
      </c>
    </row>
    <row r="205" spans="1:9" x14ac:dyDescent="0.2">
      <c r="A205" s="121">
        <v>199</v>
      </c>
      <c r="B205" s="131" t="s">
        <v>1585</v>
      </c>
      <c r="C205" s="132">
        <v>1312</v>
      </c>
      <c r="D205" s="131" t="s">
        <v>1883</v>
      </c>
      <c r="E205" s="132">
        <v>77</v>
      </c>
      <c r="F205" s="131" t="s">
        <v>1013</v>
      </c>
      <c r="G205" s="132">
        <v>1938</v>
      </c>
      <c r="H205" s="131" t="s">
        <v>885</v>
      </c>
      <c r="I205" s="133">
        <v>-34571</v>
      </c>
    </row>
    <row r="206" spans="1:9" x14ac:dyDescent="0.2">
      <c r="A206" s="121">
        <v>200</v>
      </c>
      <c r="B206" s="131" t="s">
        <v>1094</v>
      </c>
      <c r="C206" s="132">
        <v>834</v>
      </c>
      <c r="D206" s="131" t="s">
        <v>1879</v>
      </c>
      <c r="E206" s="132">
        <v>70</v>
      </c>
      <c r="F206" s="131" t="s">
        <v>1878</v>
      </c>
      <c r="G206" s="132">
        <v>1902</v>
      </c>
      <c r="H206" s="131" t="s">
        <v>1701</v>
      </c>
      <c r="I206" s="133">
        <v>-36608</v>
      </c>
    </row>
    <row r="207" spans="1:9" x14ac:dyDescent="0.2">
      <c r="A207" s="121">
        <v>201</v>
      </c>
      <c r="B207" s="131" t="s">
        <v>1880</v>
      </c>
      <c r="C207" s="132">
        <v>666</v>
      </c>
      <c r="D207" s="131" t="s">
        <v>1872</v>
      </c>
      <c r="E207" s="132">
        <v>47</v>
      </c>
      <c r="F207" s="131" t="s">
        <v>141</v>
      </c>
      <c r="G207" s="132">
        <v>1794</v>
      </c>
      <c r="H207" s="131" t="s">
        <v>1700</v>
      </c>
      <c r="I207" s="133">
        <v>-50256</v>
      </c>
    </row>
    <row r="208" spans="1:9" x14ac:dyDescent="0.2">
      <c r="A208" s="121">
        <v>202</v>
      </c>
      <c r="B208" s="131" t="s">
        <v>1881</v>
      </c>
      <c r="C208" s="132">
        <v>577</v>
      </c>
      <c r="D208" s="131" t="s">
        <v>1463</v>
      </c>
      <c r="E208" s="132">
        <v>46</v>
      </c>
      <c r="F208" s="131" t="s">
        <v>1091</v>
      </c>
      <c r="G208" s="132">
        <v>1641</v>
      </c>
      <c r="H208" s="131" t="s">
        <v>1222</v>
      </c>
      <c r="I208" s="133">
        <v>-57327</v>
      </c>
    </row>
    <row r="209" spans="1:9" x14ac:dyDescent="0.2">
      <c r="A209" s="121">
        <v>203</v>
      </c>
      <c r="B209" s="131" t="s">
        <v>1758</v>
      </c>
      <c r="C209" s="132">
        <v>563</v>
      </c>
      <c r="D209" s="131" t="s">
        <v>1892</v>
      </c>
      <c r="E209" s="132">
        <v>29</v>
      </c>
      <c r="F209" s="131" t="s">
        <v>1894</v>
      </c>
      <c r="G209" s="132">
        <v>1609</v>
      </c>
      <c r="H209" s="131" t="s">
        <v>1584</v>
      </c>
      <c r="I209" s="133">
        <v>-58109</v>
      </c>
    </row>
    <row r="210" spans="1:9" x14ac:dyDescent="0.2">
      <c r="A210" s="121">
        <v>204</v>
      </c>
      <c r="B210" s="131" t="s">
        <v>494</v>
      </c>
      <c r="C210" s="132">
        <v>521</v>
      </c>
      <c r="D210" s="131" t="s">
        <v>1532</v>
      </c>
      <c r="E210" s="132">
        <v>29</v>
      </c>
      <c r="F210" s="131" t="s">
        <v>1585</v>
      </c>
      <c r="G210" s="132">
        <v>1312</v>
      </c>
      <c r="H210" s="131" t="s">
        <v>1093</v>
      </c>
      <c r="I210" s="133">
        <v>-74291</v>
      </c>
    </row>
    <row r="211" spans="1:9" x14ac:dyDescent="0.2">
      <c r="A211" s="121">
        <v>205</v>
      </c>
      <c r="B211" s="131" t="s">
        <v>1013</v>
      </c>
      <c r="C211" s="132">
        <v>503</v>
      </c>
      <c r="D211" s="131" t="s">
        <v>367</v>
      </c>
      <c r="E211" s="132">
        <v>28</v>
      </c>
      <c r="F211" s="131" t="s">
        <v>53</v>
      </c>
      <c r="G211" s="132">
        <v>925</v>
      </c>
      <c r="H211" s="131" t="s">
        <v>496</v>
      </c>
      <c r="I211" s="133">
        <v>-86762</v>
      </c>
    </row>
    <row r="212" spans="1:9" x14ac:dyDescent="0.2">
      <c r="A212" s="121">
        <v>206</v>
      </c>
      <c r="B212" s="131" t="s">
        <v>648</v>
      </c>
      <c r="C212" s="132">
        <v>475</v>
      </c>
      <c r="D212" s="131" t="s">
        <v>1896</v>
      </c>
      <c r="E212" s="132">
        <v>25</v>
      </c>
      <c r="F212" s="131" t="s">
        <v>1094</v>
      </c>
      <c r="G212" s="132">
        <v>835</v>
      </c>
      <c r="H212" s="131" t="s">
        <v>1587</v>
      </c>
      <c r="I212" s="133">
        <v>-88565</v>
      </c>
    </row>
    <row r="213" spans="1:9" x14ac:dyDescent="0.2">
      <c r="A213" s="121">
        <v>207</v>
      </c>
      <c r="B213" s="131" t="s">
        <v>1463</v>
      </c>
      <c r="C213" s="132">
        <v>444</v>
      </c>
      <c r="D213" s="131" t="s">
        <v>1877</v>
      </c>
      <c r="E213" s="132">
        <v>24</v>
      </c>
      <c r="F213" s="131" t="s">
        <v>1880</v>
      </c>
      <c r="G213" s="132">
        <v>666</v>
      </c>
      <c r="H213" s="131" t="s">
        <v>71</v>
      </c>
      <c r="I213" s="133">
        <v>-117260</v>
      </c>
    </row>
    <row r="214" spans="1:9" x14ac:dyDescent="0.2">
      <c r="A214" s="121">
        <v>208</v>
      </c>
      <c r="B214" s="131" t="s">
        <v>53</v>
      </c>
      <c r="C214" s="132">
        <v>395</v>
      </c>
      <c r="D214" s="131" t="s">
        <v>1876</v>
      </c>
      <c r="E214" s="132">
        <v>19</v>
      </c>
      <c r="F214" s="131" t="s">
        <v>648</v>
      </c>
      <c r="G214" s="132">
        <v>581</v>
      </c>
      <c r="H214" s="131" t="s">
        <v>1061</v>
      </c>
      <c r="I214" s="133">
        <v>-171485</v>
      </c>
    </row>
    <row r="215" spans="1:9" x14ac:dyDescent="0.2">
      <c r="A215" s="121">
        <v>209</v>
      </c>
      <c r="B215" s="131" t="s">
        <v>1894</v>
      </c>
      <c r="C215" s="132">
        <v>387</v>
      </c>
      <c r="D215" s="131" t="s">
        <v>1218</v>
      </c>
      <c r="E215" s="132">
        <v>19</v>
      </c>
      <c r="F215" s="131" t="s">
        <v>1881</v>
      </c>
      <c r="G215" s="132">
        <v>580</v>
      </c>
      <c r="H215" s="131" t="s">
        <v>1460</v>
      </c>
      <c r="I215" s="133">
        <v>-176080</v>
      </c>
    </row>
    <row r="216" spans="1:9" x14ac:dyDescent="0.2">
      <c r="A216" s="121">
        <v>210</v>
      </c>
      <c r="B216" s="131" t="s">
        <v>141</v>
      </c>
      <c r="C216" s="132">
        <v>367</v>
      </c>
      <c r="D216" s="131" t="s">
        <v>1891</v>
      </c>
      <c r="E216" s="132">
        <v>19</v>
      </c>
      <c r="F216" s="131" t="s">
        <v>494</v>
      </c>
      <c r="G216" s="132">
        <v>531</v>
      </c>
      <c r="H216" s="131" t="s">
        <v>842</v>
      </c>
      <c r="I216" s="133">
        <v>-182448</v>
      </c>
    </row>
    <row r="217" spans="1:9" x14ac:dyDescent="0.2">
      <c r="A217" s="121">
        <v>211</v>
      </c>
      <c r="B217" s="131" t="s">
        <v>1710</v>
      </c>
      <c r="C217" s="132">
        <v>338</v>
      </c>
      <c r="D217" s="131" t="s">
        <v>1895</v>
      </c>
      <c r="E217" s="132">
        <v>16</v>
      </c>
      <c r="F217" s="131" t="s">
        <v>1463</v>
      </c>
      <c r="G217" s="132">
        <v>490</v>
      </c>
      <c r="H217" s="131" t="s">
        <v>1022</v>
      </c>
      <c r="I217" s="133">
        <v>-190221</v>
      </c>
    </row>
    <row r="218" spans="1:9" x14ac:dyDescent="0.2">
      <c r="A218" s="121">
        <v>212</v>
      </c>
      <c r="B218" s="131" t="s">
        <v>1883</v>
      </c>
      <c r="C218" s="132">
        <v>309</v>
      </c>
      <c r="D218" s="131" t="s">
        <v>1890</v>
      </c>
      <c r="E218" s="132">
        <v>11</v>
      </c>
      <c r="F218" s="131" t="s">
        <v>1450</v>
      </c>
      <c r="G218" s="132">
        <v>388</v>
      </c>
      <c r="H218" s="131" t="s">
        <v>493</v>
      </c>
      <c r="I218" s="133">
        <v>-218853</v>
      </c>
    </row>
    <row r="219" spans="1:9" x14ac:dyDescent="0.2">
      <c r="A219" s="121">
        <v>213</v>
      </c>
      <c r="B219" s="131" t="s">
        <v>367</v>
      </c>
      <c r="C219" s="132">
        <v>228</v>
      </c>
      <c r="D219" s="131" t="s">
        <v>494</v>
      </c>
      <c r="E219" s="132">
        <v>10</v>
      </c>
      <c r="F219" s="131" t="s">
        <v>1883</v>
      </c>
      <c r="G219" s="132">
        <v>386</v>
      </c>
      <c r="H219" s="131" t="s">
        <v>1588</v>
      </c>
      <c r="I219" s="133">
        <v>-285607</v>
      </c>
    </row>
    <row r="220" spans="1:9" x14ac:dyDescent="0.2">
      <c r="A220" s="121">
        <v>214</v>
      </c>
      <c r="B220" s="131" t="s">
        <v>1884</v>
      </c>
      <c r="C220" s="132">
        <v>164</v>
      </c>
      <c r="D220" s="131" t="s">
        <v>1884</v>
      </c>
      <c r="E220" s="132">
        <v>9</v>
      </c>
      <c r="F220" s="131" t="s">
        <v>1710</v>
      </c>
      <c r="G220" s="132">
        <v>338</v>
      </c>
      <c r="H220" s="131" t="s">
        <v>1017</v>
      </c>
      <c r="I220" s="133">
        <v>-288669</v>
      </c>
    </row>
    <row r="221" spans="1:9" x14ac:dyDescent="0.2">
      <c r="A221" s="121">
        <v>215</v>
      </c>
      <c r="B221" s="131" t="s">
        <v>1885</v>
      </c>
      <c r="C221" s="132">
        <v>119</v>
      </c>
      <c r="D221" s="131" t="s">
        <v>1033</v>
      </c>
      <c r="E221" s="132">
        <v>9</v>
      </c>
      <c r="F221" s="131" t="s">
        <v>367</v>
      </c>
      <c r="G221" s="132">
        <v>256</v>
      </c>
      <c r="H221" s="131" t="s">
        <v>1636</v>
      </c>
      <c r="I221" s="133">
        <v>-292996</v>
      </c>
    </row>
    <row r="222" spans="1:9" x14ac:dyDescent="0.2">
      <c r="A222" s="121">
        <v>216</v>
      </c>
      <c r="B222" s="131" t="s">
        <v>1886</v>
      </c>
      <c r="C222" s="132">
        <v>94</v>
      </c>
      <c r="D222" s="131" t="s">
        <v>1885</v>
      </c>
      <c r="E222" s="132">
        <v>9</v>
      </c>
      <c r="F222" s="131" t="s">
        <v>1884</v>
      </c>
      <c r="G222" s="132">
        <v>173</v>
      </c>
      <c r="H222" s="131" t="s">
        <v>1853</v>
      </c>
      <c r="I222" s="133">
        <v>-502007</v>
      </c>
    </row>
    <row r="223" spans="1:9" x14ac:dyDescent="0.2">
      <c r="A223" s="121">
        <v>217</v>
      </c>
      <c r="B223" s="131" t="s">
        <v>1531</v>
      </c>
      <c r="C223" s="132">
        <v>76</v>
      </c>
      <c r="D223" s="131" t="s">
        <v>1857</v>
      </c>
      <c r="E223" s="132">
        <v>8</v>
      </c>
      <c r="F223" s="131" t="s">
        <v>1885</v>
      </c>
      <c r="G223" s="132">
        <v>128</v>
      </c>
      <c r="H223" s="131" t="s">
        <v>1578</v>
      </c>
      <c r="I223" s="133">
        <v>-516167</v>
      </c>
    </row>
    <row r="224" spans="1:9" x14ac:dyDescent="0.2">
      <c r="A224" s="121">
        <v>218</v>
      </c>
      <c r="B224" s="131" t="s">
        <v>1890</v>
      </c>
      <c r="C224" s="132">
        <v>71</v>
      </c>
      <c r="D224" s="131" t="s">
        <v>1874</v>
      </c>
      <c r="E224" s="132">
        <v>5</v>
      </c>
      <c r="F224" s="131" t="s">
        <v>1886</v>
      </c>
      <c r="G224" s="132">
        <v>94</v>
      </c>
      <c r="H224" s="131" t="s">
        <v>1860</v>
      </c>
      <c r="I224" s="133">
        <v>-559684</v>
      </c>
    </row>
    <row r="225" spans="1:9" x14ac:dyDescent="0.2">
      <c r="A225" s="121">
        <v>219</v>
      </c>
      <c r="B225" s="131" t="s">
        <v>1887</v>
      </c>
      <c r="C225" s="132">
        <v>70</v>
      </c>
      <c r="D225" s="131" t="s">
        <v>1464</v>
      </c>
      <c r="E225" s="132">
        <v>5</v>
      </c>
      <c r="F225" s="131" t="s">
        <v>1890</v>
      </c>
      <c r="G225" s="132">
        <v>82</v>
      </c>
      <c r="H225" s="131" t="s">
        <v>1174</v>
      </c>
      <c r="I225" s="133">
        <v>-569955</v>
      </c>
    </row>
    <row r="226" spans="1:9" x14ac:dyDescent="0.2">
      <c r="A226" s="121">
        <v>220</v>
      </c>
      <c r="B226" s="131" t="s">
        <v>1882</v>
      </c>
      <c r="C226" s="132">
        <v>68</v>
      </c>
      <c r="D226" s="131" t="s">
        <v>915</v>
      </c>
      <c r="E226" s="132">
        <v>4</v>
      </c>
      <c r="F226" s="131" t="s">
        <v>1531</v>
      </c>
      <c r="G226" s="132">
        <v>76</v>
      </c>
      <c r="H226" s="131" t="s">
        <v>676</v>
      </c>
      <c r="I226" s="133">
        <v>-573793</v>
      </c>
    </row>
    <row r="227" spans="1:9" x14ac:dyDescent="0.2">
      <c r="A227" s="121">
        <v>221</v>
      </c>
      <c r="B227" s="131" t="s">
        <v>1888</v>
      </c>
      <c r="C227" s="132">
        <v>66</v>
      </c>
      <c r="D227" s="131" t="s">
        <v>1893</v>
      </c>
      <c r="E227" s="132">
        <v>4</v>
      </c>
      <c r="F227" s="131" t="s">
        <v>1887</v>
      </c>
      <c r="G227" s="132">
        <v>70</v>
      </c>
      <c r="H227" s="131" t="s">
        <v>1637</v>
      </c>
      <c r="I227" s="133">
        <v>-626975</v>
      </c>
    </row>
    <row r="228" spans="1:9" x14ac:dyDescent="0.2">
      <c r="A228" s="121">
        <v>222</v>
      </c>
      <c r="B228" s="131" t="s">
        <v>1889</v>
      </c>
      <c r="C228" s="132">
        <v>65</v>
      </c>
      <c r="D228" s="131" t="s">
        <v>1881</v>
      </c>
      <c r="E228" s="132">
        <v>3</v>
      </c>
      <c r="F228" s="131" t="s">
        <v>1888</v>
      </c>
      <c r="G228" s="132">
        <v>67</v>
      </c>
      <c r="H228" s="131" t="s">
        <v>1630</v>
      </c>
      <c r="I228" s="133">
        <v>-802706</v>
      </c>
    </row>
    <row r="229" spans="1:9" x14ac:dyDescent="0.2">
      <c r="A229" s="121">
        <v>223</v>
      </c>
      <c r="B229" s="131" t="s">
        <v>1891</v>
      </c>
      <c r="C229" s="132">
        <v>43</v>
      </c>
      <c r="D229" s="131" t="s">
        <v>1574</v>
      </c>
      <c r="E229" s="132">
        <v>2</v>
      </c>
      <c r="F229" s="131" t="s">
        <v>1889</v>
      </c>
      <c r="G229" s="132">
        <v>65</v>
      </c>
      <c r="H229" s="131" t="s">
        <v>1856</v>
      </c>
      <c r="I229" s="133">
        <v>-955509</v>
      </c>
    </row>
    <row r="230" spans="1:9" x14ac:dyDescent="0.2">
      <c r="A230" s="121">
        <v>224</v>
      </c>
      <c r="B230" s="131" t="s">
        <v>1437</v>
      </c>
      <c r="C230" s="132">
        <v>37</v>
      </c>
      <c r="D230" s="131" t="s">
        <v>1094</v>
      </c>
      <c r="E230" s="132">
        <v>1</v>
      </c>
      <c r="F230" s="131" t="s">
        <v>1892</v>
      </c>
      <c r="G230" s="132">
        <v>64</v>
      </c>
      <c r="H230" s="131" t="s">
        <v>1846</v>
      </c>
      <c r="I230" s="133">
        <v>-1087714</v>
      </c>
    </row>
    <row r="231" spans="1:9" x14ac:dyDescent="0.2">
      <c r="A231" s="121">
        <v>225</v>
      </c>
      <c r="B231" s="131" t="s">
        <v>1218</v>
      </c>
      <c r="C231" s="132">
        <v>35</v>
      </c>
      <c r="D231" s="131" t="s">
        <v>1888</v>
      </c>
      <c r="E231" s="132">
        <v>1</v>
      </c>
      <c r="F231" s="131" t="s">
        <v>1891</v>
      </c>
      <c r="G231" s="132">
        <v>62</v>
      </c>
      <c r="H231" s="131" t="s">
        <v>1396</v>
      </c>
      <c r="I231" s="133">
        <v>-1398766</v>
      </c>
    </row>
    <row r="232" spans="1:9" x14ac:dyDescent="0.2">
      <c r="A232" s="121">
        <v>226</v>
      </c>
      <c r="B232" s="131" t="s">
        <v>1892</v>
      </c>
      <c r="C232" s="132">
        <v>35</v>
      </c>
      <c r="D232" s="131" t="s">
        <v>1074</v>
      </c>
      <c r="E232" s="132">
        <v>0</v>
      </c>
      <c r="F232" s="131" t="s">
        <v>1218</v>
      </c>
      <c r="G232" s="132">
        <v>54</v>
      </c>
      <c r="H232" s="131" t="s">
        <v>672</v>
      </c>
      <c r="I232" s="133">
        <v>-1595330</v>
      </c>
    </row>
    <row r="233" spans="1:9" x14ac:dyDescent="0.2">
      <c r="A233" s="121">
        <v>227</v>
      </c>
      <c r="B233" s="131" t="s">
        <v>1033</v>
      </c>
      <c r="C233" s="132">
        <v>24</v>
      </c>
      <c r="D233" s="131" t="s">
        <v>1437</v>
      </c>
      <c r="E233" s="132">
        <v>0</v>
      </c>
      <c r="F233" s="131" t="s">
        <v>1437</v>
      </c>
      <c r="G233" s="132">
        <v>37</v>
      </c>
      <c r="H233" s="131" t="s">
        <v>363</v>
      </c>
      <c r="I233" s="133">
        <v>-1624837</v>
      </c>
    </row>
    <row r="234" spans="1:9" x14ac:dyDescent="0.2">
      <c r="A234" s="121">
        <v>228</v>
      </c>
      <c r="B234" s="131" t="s">
        <v>1464</v>
      </c>
      <c r="C234" s="132">
        <v>21</v>
      </c>
      <c r="D234" s="131" t="s">
        <v>1878</v>
      </c>
      <c r="E234" s="132">
        <v>0</v>
      </c>
      <c r="F234" s="131" t="s">
        <v>1033</v>
      </c>
      <c r="G234" s="132">
        <v>33</v>
      </c>
      <c r="H234" s="131" t="s">
        <v>519</v>
      </c>
      <c r="I234" s="133">
        <v>-1765921</v>
      </c>
    </row>
    <row r="235" spans="1:9" s="91" customFormat="1" x14ac:dyDescent="0.2">
      <c r="A235" s="121">
        <v>229</v>
      </c>
      <c r="B235" s="131" t="s">
        <v>1450</v>
      </c>
      <c r="C235" s="132">
        <v>21</v>
      </c>
      <c r="D235" s="131" t="s">
        <v>1880</v>
      </c>
      <c r="E235" s="132" t="s">
        <v>1485</v>
      </c>
      <c r="F235" s="131" t="s">
        <v>1532</v>
      </c>
      <c r="G235" s="132">
        <v>29</v>
      </c>
      <c r="H235" s="131" t="s">
        <v>1845</v>
      </c>
      <c r="I235" s="133">
        <v>-1913397</v>
      </c>
    </row>
    <row r="236" spans="1:9" s="91" customFormat="1" x14ac:dyDescent="0.2">
      <c r="A236" s="121">
        <v>230</v>
      </c>
      <c r="B236" s="131" t="s">
        <v>1895</v>
      </c>
      <c r="C236" s="132">
        <v>9</v>
      </c>
      <c r="D236" s="131" t="s">
        <v>1897</v>
      </c>
      <c r="E236" s="132" t="s">
        <v>1485</v>
      </c>
      <c r="F236" s="131" t="s">
        <v>1464</v>
      </c>
      <c r="G236" s="132">
        <v>26</v>
      </c>
      <c r="H236" s="131" t="s">
        <v>498</v>
      </c>
      <c r="I236" s="133">
        <v>-2210423</v>
      </c>
    </row>
    <row r="237" spans="1:9" x14ac:dyDescent="0.2">
      <c r="A237" s="121">
        <v>231</v>
      </c>
      <c r="B237" s="131" t="s">
        <v>915</v>
      </c>
      <c r="C237" s="132">
        <v>2</v>
      </c>
      <c r="D237" s="131" t="s">
        <v>1585</v>
      </c>
      <c r="E237" s="132" t="s">
        <v>1485</v>
      </c>
      <c r="F237" s="131" t="s">
        <v>1895</v>
      </c>
      <c r="G237" s="132">
        <v>25</v>
      </c>
      <c r="H237" s="131" t="s">
        <v>1851</v>
      </c>
      <c r="I237" s="133">
        <v>-2231463</v>
      </c>
    </row>
    <row r="238" spans="1:9" x14ac:dyDescent="0.2">
      <c r="A238" s="121">
        <v>232</v>
      </c>
      <c r="B238" s="131" t="s">
        <v>1897</v>
      </c>
      <c r="C238" s="132" t="s">
        <v>1485</v>
      </c>
      <c r="D238" s="131" t="s">
        <v>1898</v>
      </c>
      <c r="E238" s="132" t="s">
        <v>1485</v>
      </c>
      <c r="F238" s="131" t="s">
        <v>1896</v>
      </c>
      <c r="G238" s="132">
        <v>25</v>
      </c>
      <c r="H238" s="131" t="s">
        <v>899</v>
      </c>
      <c r="I238" s="133">
        <v>-2300809</v>
      </c>
    </row>
    <row r="239" spans="1:9" s="91" customFormat="1" x14ac:dyDescent="0.2">
      <c r="A239" s="121">
        <v>233</v>
      </c>
      <c r="B239" s="131" t="s">
        <v>1574</v>
      </c>
      <c r="C239" s="132" t="s">
        <v>1485</v>
      </c>
      <c r="D239" s="131" t="s">
        <v>186</v>
      </c>
      <c r="E239" s="132" t="s">
        <v>1485</v>
      </c>
      <c r="F239" s="131" t="s">
        <v>915</v>
      </c>
      <c r="G239" s="132">
        <v>6</v>
      </c>
      <c r="H239" s="131" t="s">
        <v>1064</v>
      </c>
      <c r="I239" s="133">
        <v>-2635723</v>
      </c>
    </row>
    <row r="240" spans="1:9" s="91" customFormat="1" x14ac:dyDescent="0.2">
      <c r="A240" s="121">
        <v>234</v>
      </c>
      <c r="B240" s="131" t="s">
        <v>1898</v>
      </c>
      <c r="C240" s="132" t="s">
        <v>1485</v>
      </c>
      <c r="D240" s="131" t="s">
        <v>1886</v>
      </c>
      <c r="E240" s="132" t="s">
        <v>1485</v>
      </c>
      <c r="F240" s="131" t="s">
        <v>1893</v>
      </c>
      <c r="G240" s="132">
        <v>4</v>
      </c>
      <c r="H240" s="131" t="s">
        <v>1844</v>
      </c>
      <c r="I240" s="133">
        <v>-5824731</v>
      </c>
    </row>
    <row r="241" spans="1:9" x14ac:dyDescent="0.2">
      <c r="A241" s="121">
        <v>235</v>
      </c>
      <c r="B241" s="131" t="s">
        <v>1893</v>
      </c>
      <c r="C241" s="132" t="s">
        <v>1485</v>
      </c>
      <c r="D241" s="131" t="s">
        <v>1887</v>
      </c>
      <c r="E241" s="132" t="s">
        <v>1485</v>
      </c>
      <c r="F241" s="131" t="s">
        <v>1574</v>
      </c>
      <c r="G241" s="132">
        <v>2</v>
      </c>
      <c r="H241" s="131" t="s">
        <v>935</v>
      </c>
      <c r="I241" s="133">
        <v>-7506823</v>
      </c>
    </row>
    <row r="242" spans="1:9" x14ac:dyDescent="0.2">
      <c r="A242" s="121">
        <v>236</v>
      </c>
      <c r="B242" s="131" t="s">
        <v>186</v>
      </c>
      <c r="C242" s="132" t="s">
        <v>1485</v>
      </c>
      <c r="D242" s="131" t="s">
        <v>1710</v>
      </c>
      <c r="E242" s="132" t="s">
        <v>1485</v>
      </c>
      <c r="F242" s="131" t="s">
        <v>1074</v>
      </c>
      <c r="G242" s="132">
        <v>0</v>
      </c>
      <c r="H242" s="131" t="s">
        <v>273</v>
      </c>
      <c r="I242" s="133">
        <v>-10117837</v>
      </c>
    </row>
    <row r="243" spans="1:9" x14ac:dyDescent="0.2">
      <c r="A243" s="121">
        <v>237</v>
      </c>
      <c r="B243" s="131" t="s">
        <v>1074</v>
      </c>
      <c r="C243" s="132" t="s">
        <v>1485</v>
      </c>
      <c r="D243" s="131" t="s">
        <v>1091</v>
      </c>
      <c r="E243" s="132" t="s">
        <v>1485</v>
      </c>
      <c r="F243" s="131" t="s">
        <v>1897</v>
      </c>
      <c r="G243" s="132" t="s">
        <v>1485</v>
      </c>
      <c r="H243" s="131" t="s">
        <v>1897</v>
      </c>
      <c r="I243" s="133" t="s">
        <v>1485</v>
      </c>
    </row>
    <row r="244" spans="1:9" x14ac:dyDescent="0.2">
      <c r="A244" s="121">
        <v>238</v>
      </c>
      <c r="B244" s="131" t="s">
        <v>1896</v>
      </c>
      <c r="C244" s="132" t="s">
        <v>1485</v>
      </c>
      <c r="D244" s="131" t="s">
        <v>1889</v>
      </c>
      <c r="E244" s="132" t="s">
        <v>1485</v>
      </c>
      <c r="F244" s="131" t="s">
        <v>1898</v>
      </c>
      <c r="G244" s="132" t="s">
        <v>1485</v>
      </c>
      <c r="H244" s="131" t="s">
        <v>1898</v>
      </c>
      <c r="I244" s="133" t="s">
        <v>1485</v>
      </c>
    </row>
    <row r="245" spans="1:9" x14ac:dyDescent="0.2">
      <c r="A245" s="121">
        <v>239</v>
      </c>
      <c r="B245" s="131" t="s">
        <v>1532</v>
      </c>
      <c r="C245" s="132" t="s">
        <v>1485</v>
      </c>
      <c r="D245" s="131" t="s">
        <v>1531</v>
      </c>
      <c r="E245" s="132" t="s">
        <v>1485</v>
      </c>
      <c r="F245" s="131" t="s">
        <v>186</v>
      </c>
      <c r="G245" s="132" t="s">
        <v>1485</v>
      </c>
      <c r="H245" s="131" t="s">
        <v>186</v>
      </c>
      <c r="I245" s="133" t="s">
        <v>1485</v>
      </c>
    </row>
    <row r="246" spans="1:9" x14ac:dyDescent="0.2">
      <c r="A246" s="121"/>
      <c r="B246" s="131"/>
      <c r="C246" s="132"/>
      <c r="D246" s="131"/>
      <c r="E246" s="132"/>
      <c r="F246" s="131"/>
      <c r="G246" s="132"/>
      <c r="H246" s="131"/>
      <c r="I246" s="133"/>
    </row>
    <row r="247" spans="1:9" x14ac:dyDescent="0.2">
      <c r="A247" s="258"/>
      <c r="B247" s="131" t="s">
        <v>1899</v>
      </c>
      <c r="C247" s="132"/>
      <c r="D247" s="131" t="s">
        <v>1899</v>
      </c>
      <c r="E247" s="132"/>
      <c r="F247" s="131" t="s">
        <v>1899</v>
      </c>
      <c r="G247" s="132"/>
      <c r="H247" s="131" t="s">
        <v>1899</v>
      </c>
      <c r="I247" s="133"/>
    </row>
    <row r="248" spans="1:9" x14ac:dyDescent="0.2">
      <c r="A248" s="258"/>
      <c r="B248" s="131" t="s">
        <v>1451</v>
      </c>
      <c r="C248" s="132">
        <v>2441663</v>
      </c>
      <c r="D248" s="131" t="s">
        <v>1451</v>
      </c>
      <c r="E248" s="132" t="s">
        <v>1485</v>
      </c>
      <c r="F248" s="131" t="s">
        <v>1451</v>
      </c>
      <c r="G248" s="132">
        <v>2441663</v>
      </c>
      <c r="H248" s="131" t="s">
        <v>1451</v>
      </c>
      <c r="I248" s="133">
        <v>2441663</v>
      </c>
    </row>
    <row r="249" spans="1:9" x14ac:dyDescent="0.2">
      <c r="A249" s="258"/>
      <c r="B249" s="131" t="s">
        <v>1900</v>
      </c>
      <c r="C249" s="132">
        <v>17660</v>
      </c>
      <c r="D249" s="131" t="s">
        <v>1900</v>
      </c>
      <c r="E249" s="132">
        <v>1</v>
      </c>
      <c r="F249" s="131" t="s">
        <v>1900</v>
      </c>
      <c r="G249" s="132">
        <v>17661</v>
      </c>
      <c r="H249" s="131" t="s">
        <v>1900</v>
      </c>
      <c r="I249" s="133">
        <v>17659</v>
      </c>
    </row>
    <row r="250" spans="1:9" s="91" customFormat="1" x14ac:dyDescent="0.2">
      <c r="A250" s="92"/>
      <c r="B250" s="131" t="s">
        <v>1782</v>
      </c>
      <c r="C250" s="132">
        <v>952</v>
      </c>
      <c r="D250" s="131" t="s">
        <v>1782</v>
      </c>
      <c r="E250" s="132" t="s">
        <v>1485</v>
      </c>
      <c r="F250" s="131" t="s">
        <v>1782</v>
      </c>
      <c r="G250" s="132">
        <v>952</v>
      </c>
      <c r="H250" s="131" t="s">
        <v>1782</v>
      </c>
      <c r="I250" s="133">
        <v>952</v>
      </c>
    </row>
    <row r="251" spans="1:9" s="91" customFormat="1" x14ac:dyDescent="0.2">
      <c r="A251" s="92"/>
      <c r="B251" s="131"/>
      <c r="C251" s="132"/>
      <c r="D251" s="131"/>
      <c r="E251" s="132"/>
      <c r="F251" s="131"/>
      <c r="G251" s="132"/>
      <c r="H251" s="131"/>
      <c r="I251" s="133"/>
    </row>
    <row r="252" spans="1:9" s="91" customFormat="1" x14ac:dyDescent="0.2">
      <c r="A252" s="92"/>
      <c r="B252" s="120" t="s">
        <v>587</v>
      </c>
      <c r="C252" s="134">
        <v>743562027</v>
      </c>
      <c r="D252" s="120" t="s">
        <v>587</v>
      </c>
      <c r="E252" s="135">
        <v>606596020</v>
      </c>
      <c r="F252" s="120" t="s">
        <v>587</v>
      </c>
      <c r="G252" s="134">
        <v>1350158047</v>
      </c>
      <c r="H252" s="120" t="s">
        <v>587</v>
      </c>
      <c r="I252" s="136">
        <v>136966007</v>
      </c>
    </row>
    <row r="253" spans="1:9" x14ac:dyDescent="0.2">
      <c r="A253" s="257"/>
      <c r="B253" s="131"/>
      <c r="C253" s="132"/>
      <c r="D253" s="131"/>
      <c r="E253" s="132"/>
      <c r="F253" s="131"/>
      <c r="G253" s="132"/>
      <c r="H253" s="131"/>
      <c r="I253" s="133"/>
    </row>
    <row r="254" spans="1:9" x14ac:dyDescent="0.2">
      <c r="A254" s="93" t="s">
        <v>704</v>
      </c>
      <c r="C254" s="259"/>
      <c r="E254" s="259"/>
      <c r="G254" s="132"/>
      <c r="H254" s="260"/>
      <c r="I254" s="260"/>
    </row>
    <row r="255" spans="1:9" x14ac:dyDescent="0.2">
      <c r="A255" s="175" t="s">
        <v>43</v>
      </c>
      <c r="C255" s="259"/>
      <c r="E255" s="259"/>
      <c r="G255" s="260"/>
      <c r="I255" s="260"/>
    </row>
    <row r="256" spans="1:9" x14ac:dyDescent="0.2">
      <c r="C256" s="259"/>
      <c r="E256" s="259"/>
      <c r="G256" s="260"/>
      <c r="I256" s="260"/>
    </row>
    <row r="257" spans="1:9" x14ac:dyDescent="0.2">
      <c r="A257" s="257"/>
      <c r="C257" s="259"/>
      <c r="E257" s="259"/>
      <c r="G257" s="260"/>
      <c r="I257" s="260"/>
    </row>
    <row r="258" spans="1:9" x14ac:dyDescent="0.2">
      <c r="A258" s="257"/>
      <c r="C258" s="259"/>
      <c r="E258" s="259"/>
      <c r="G258" s="260"/>
      <c r="I258" s="260"/>
    </row>
    <row r="259" spans="1:9" x14ac:dyDescent="0.2">
      <c r="A259" s="257"/>
      <c r="C259" s="259"/>
      <c r="E259" s="259"/>
      <c r="G259" s="260"/>
      <c r="I259" s="260"/>
    </row>
    <row r="260" spans="1:9" x14ac:dyDescent="0.2">
      <c r="A260" s="257"/>
      <c r="C260" s="259"/>
      <c r="E260" s="259"/>
      <c r="G260" s="260"/>
      <c r="I260" s="260"/>
    </row>
    <row r="261" spans="1:9" x14ac:dyDescent="0.2">
      <c r="A261" s="257"/>
      <c r="C261" s="259"/>
      <c r="E261" s="259"/>
      <c r="G261" s="260"/>
      <c r="I261" s="260"/>
    </row>
    <row r="262" spans="1:9" x14ac:dyDescent="0.2">
      <c r="A262" s="257"/>
      <c r="C262" s="259"/>
      <c r="E262" s="259"/>
      <c r="G262" s="260"/>
      <c r="I262" s="260"/>
    </row>
    <row r="263" spans="1:9" x14ac:dyDescent="0.2">
      <c r="A263" s="257"/>
      <c r="C263" s="259"/>
      <c r="E263" s="259"/>
      <c r="G263" s="260"/>
      <c r="I263" s="260"/>
    </row>
    <row r="264" spans="1:9" x14ac:dyDescent="0.2">
      <c r="A264" s="257"/>
      <c r="C264" s="259"/>
      <c r="E264" s="259"/>
      <c r="G264" s="260"/>
      <c r="I264" s="260"/>
    </row>
    <row r="265" spans="1:9" x14ac:dyDescent="0.2">
      <c r="A265" s="257"/>
      <c r="C265" s="259"/>
      <c r="E265" s="259"/>
      <c r="G265" s="260"/>
      <c r="I265" s="260"/>
    </row>
    <row r="266" spans="1:9" x14ac:dyDescent="0.2">
      <c r="A266" s="257"/>
      <c r="C266" s="259"/>
      <c r="E266" s="259"/>
      <c r="G266" s="260"/>
      <c r="I266" s="260"/>
    </row>
    <row r="267" spans="1:9" x14ac:dyDescent="0.2">
      <c r="A267" s="257"/>
      <c r="C267" s="259"/>
      <c r="E267" s="259"/>
      <c r="G267" s="260"/>
      <c r="I267" s="260"/>
    </row>
    <row r="268" spans="1:9" x14ac:dyDescent="0.2">
      <c r="A268" s="257"/>
      <c r="C268" s="259"/>
      <c r="E268" s="259"/>
      <c r="G268" s="260"/>
      <c r="I268" s="260"/>
    </row>
    <row r="269" spans="1:9" x14ac:dyDescent="0.2">
      <c r="A269" s="257"/>
      <c r="C269" s="259"/>
      <c r="E269" s="259"/>
      <c r="G269" s="260"/>
      <c r="I269" s="260"/>
    </row>
    <row r="270" spans="1:9" x14ac:dyDescent="0.2">
      <c r="A270" s="257"/>
      <c r="C270" s="259"/>
      <c r="E270" s="259"/>
      <c r="G270" s="260"/>
      <c r="I270" s="260"/>
    </row>
    <row r="271" spans="1:9" x14ac:dyDescent="0.2">
      <c r="A271" s="257"/>
      <c r="C271" s="259"/>
      <c r="E271" s="259"/>
      <c r="G271" s="260"/>
      <c r="I271" s="260"/>
    </row>
    <row r="272" spans="1:9" x14ac:dyDescent="0.2">
      <c r="A272" s="257"/>
      <c r="C272" s="259"/>
      <c r="E272" s="259"/>
      <c r="G272" s="260"/>
      <c r="I272" s="260"/>
    </row>
    <row r="273" spans="1:9" x14ac:dyDescent="0.2">
      <c r="A273" s="257"/>
      <c r="C273" s="259"/>
      <c r="E273" s="259"/>
      <c r="G273" s="260"/>
      <c r="I273" s="260"/>
    </row>
    <row r="274" spans="1:9" x14ac:dyDescent="0.2">
      <c r="A274" s="257"/>
      <c r="C274" s="259"/>
      <c r="E274" s="259"/>
      <c r="G274" s="260"/>
      <c r="I274" s="260"/>
    </row>
    <row r="275" spans="1:9" x14ac:dyDescent="0.2">
      <c r="A275" s="257"/>
      <c r="C275" s="259"/>
      <c r="E275" s="259"/>
      <c r="G275" s="260"/>
      <c r="I275" s="260"/>
    </row>
    <row r="276" spans="1:9" x14ac:dyDescent="0.2">
      <c r="A276" s="257"/>
      <c r="C276" s="259"/>
      <c r="E276" s="259"/>
      <c r="G276" s="260"/>
      <c r="I276" s="260"/>
    </row>
    <row r="277" spans="1:9" x14ac:dyDescent="0.2">
      <c r="A277" s="257"/>
      <c r="C277" s="259"/>
      <c r="E277" s="259"/>
      <c r="G277" s="260"/>
      <c r="I277" s="260"/>
    </row>
    <row r="278" spans="1:9" x14ac:dyDescent="0.2">
      <c r="A278" s="257"/>
      <c r="C278" s="259"/>
      <c r="E278" s="259"/>
      <c r="G278" s="260"/>
      <c r="I278" s="260"/>
    </row>
    <row r="279" spans="1:9" x14ac:dyDescent="0.2">
      <c r="A279" s="257"/>
      <c r="C279" s="259"/>
      <c r="E279" s="259"/>
      <c r="G279" s="260"/>
      <c r="I279" s="260"/>
    </row>
    <row r="280" spans="1:9" x14ac:dyDescent="0.2">
      <c r="A280" s="257"/>
      <c r="C280" s="259"/>
      <c r="E280" s="259"/>
      <c r="G280" s="260"/>
      <c r="I280" s="260"/>
    </row>
    <row r="281" spans="1:9" x14ac:dyDescent="0.2">
      <c r="A281" s="257"/>
      <c r="C281" s="259"/>
      <c r="E281" s="259"/>
      <c r="G281" s="260"/>
      <c r="I281" s="260"/>
    </row>
    <row r="282" spans="1:9" x14ac:dyDescent="0.2">
      <c r="A282" s="257"/>
      <c r="C282" s="259"/>
      <c r="E282" s="259"/>
      <c r="G282" s="260"/>
      <c r="I282" s="260"/>
    </row>
    <row r="283" spans="1:9" x14ac:dyDescent="0.2">
      <c r="A283" s="257"/>
      <c r="C283" s="259"/>
      <c r="E283" s="259"/>
      <c r="G283" s="260"/>
      <c r="I283" s="260"/>
    </row>
    <row r="284" spans="1:9" x14ac:dyDescent="0.2">
      <c r="A284" s="257"/>
      <c r="C284" s="259"/>
      <c r="E284" s="259"/>
      <c r="G284" s="260"/>
      <c r="I284" s="260"/>
    </row>
    <row r="285" spans="1:9" x14ac:dyDescent="0.2">
      <c r="A285" s="257"/>
      <c r="C285" s="259"/>
      <c r="E285" s="259"/>
      <c r="G285" s="260"/>
      <c r="I285" s="260"/>
    </row>
    <row r="286" spans="1:9" x14ac:dyDescent="0.2">
      <c r="A286" s="257"/>
      <c r="C286" s="259"/>
      <c r="E286" s="259"/>
      <c r="G286" s="260"/>
      <c r="I286" s="260"/>
    </row>
    <row r="287" spans="1:9" x14ac:dyDescent="0.2">
      <c r="A287" s="257"/>
      <c r="C287" s="259"/>
      <c r="E287" s="259"/>
      <c r="G287" s="260"/>
      <c r="I287" s="260"/>
    </row>
    <row r="288" spans="1:9" x14ac:dyDescent="0.2">
      <c r="A288" s="257"/>
      <c r="C288" s="259"/>
      <c r="E288" s="259"/>
      <c r="G288" s="260"/>
      <c r="I288" s="260"/>
    </row>
    <row r="289" spans="1:9" x14ac:dyDescent="0.2">
      <c r="A289" s="257"/>
      <c r="C289" s="259"/>
      <c r="E289" s="259"/>
      <c r="G289" s="260"/>
      <c r="I289" s="260"/>
    </row>
    <row r="290" spans="1:9" x14ac:dyDescent="0.2">
      <c r="A290" s="257"/>
      <c r="C290" s="259"/>
      <c r="E290" s="259"/>
      <c r="G290" s="260"/>
      <c r="I290" s="260"/>
    </row>
    <row r="291" spans="1:9" x14ac:dyDescent="0.2">
      <c r="A291" s="257"/>
      <c r="C291" s="259"/>
      <c r="E291" s="259"/>
      <c r="G291" s="260"/>
      <c r="I291" s="260"/>
    </row>
    <row r="292" spans="1:9" x14ac:dyDescent="0.2">
      <c r="A292" s="257"/>
      <c r="C292" s="259"/>
      <c r="E292" s="259"/>
      <c r="G292" s="260"/>
      <c r="I292" s="260"/>
    </row>
    <row r="293" spans="1:9" x14ac:dyDescent="0.2">
      <c r="A293" s="257"/>
      <c r="C293" s="259"/>
      <c r="E293" s="259"/>
      <c r="G293" s="260"/>
      <c r="I293" s="260"/>
    </row>
    <row r="294" spans="1:9" x14ac:dyDescent="0.2">
      <c r="A294" s="257"/>
      <c r="C294" s="259"/>
      <c r="E294" s="259"/>
      <c r="G294" s="260"/>
      <c r="I294" s="260"/>
    </row>
    <row r="295" spans="1:9" x14ac:dyDescent="0.2">
      <c r="A295" s="257"/>
      <c r="C295" s="259"/>
      <c r="E295" s="259"/>
      <c r="G295" s="260"/>
      <c r="I295" s="260"/>
    </row>
    <row r="296" spans="1:9" x14ac:dyDescent="0.2">
      <c r="A296" s="257"/>
      <c r="C296" s="259"/>
      <c r="E296" s="259"/>
      <c r="G296" s="260"/>
      <c r="I296" s="260"/>
    </row>
    <row r="297" spans="1:9" x14ac:dyDescent="0.2">
      <c r="A297" s="257"/>
      <c r="C297" s="259"/>
      <c r="E297" s="259"/>
      <c r="G297" s="260"/>
      <c r="I297" s="260"/>
    </row>
    <row r="298" spans="1:9" x14ac:dyDescent="0.2">
      <c r="A298" s="257"/>
      <c r="C298" s="259"/>
      <c r="E298" s="259"/>
      <c r="G298" s="260"/>
      <c r="I298" s="260"/>
    </row>
    <row r="299" spans="1:9" x14ac:dyDescent="0.2">
      <c r="A299" s="257"/>
      <c r="C299" s="259"/>
      <c r="E299" s="259"/>
      <c r="G299" s="260"/>
      <c r="I299" s="260"/>
    </row>
    <row r="300" spans="1:9" x14ac:dyDescent="0.2">
      <c r="A300" s="257"/>
      <c r="C300" s="259"/>
      <c r="E300" s="259"/>
      <c r="G300" s="260"/>
      <c r="I300" s="260"/>
    </row>
    <row r="301" spans="1:9" x14ac:dyDescent="0.2">
      <c r="A301" s="257"/>
      <c r="C301" s="259"/>
      <c r="E301" s="259"/>
      <c r="G301" s="260"/>
      <c r="I301" s="260"/>
    </row>
    <row r="302" spans="1:9" x14ac:dyDescent="0.2">
      <c r="A302" s="257"/>
      <c r="C302" s="259"/>
      <c r="E302" s="259"/>
      <c r="G302" s="260"/>
      <c r="I302" s="260"/>
    </row>
    <row r="303" spans="1:9" x14ac:dyDescent="0.2">
      <c r="A303" s="257"/>
      <c r="C303" s="259"/>
      <c r="E303" s="259"/>
      <c r="G303" s="260"/>
      <c r="I303" s="260"/>
    </row>
    <row r="304" spans="1:9" x14ac:dyDescent="0.2">
      <c r="A304" s="257"/>
      <c r="C304" s="259"/>
      <c r="E304" s="259"/>
      <c r="G304" s="260"/>
      <c r="I304" s="260"/>
    </row>
    <row r="305" spans="1:9" x14ac:dyDescent="0.2">
      <c r="A305" s="257"/>
      <c r="C305" s="259"/>
      <c r="E305" s="259"/>
      <c r="G305" s="260"/>
      <c r="I305" s="260"/>
    </row>
    <row r="306" spans="1:9" x14ac:dyDescent="0.2">
      <c r="A306" s="257"/>
      <c r="C306" s="259"/>
      <c r="E306" s="259"/>
      <c r="G306" s="260"/>
      <c r="I306" s="260"/>
    </row>
    <row r="307" spans="1:9" x14ac:dyDescent="0.2">
      <c r="A307" s="257"/>
      <c r="C307" s="259"/>
      <c r="E307" s="259"/>
      <c r="G307" s="260"/>
      <c r="I307" s="260"/>
    </row>
    <row r="308" spans="1:9" x14ac:dyDescent="0.2">
      <c r="A308" s="257"/>
      <c r="C308" s="259"/>
      <c r="E308" s="259"/>
      <c r="G308" s="260"/>
      <c r="I308" s="260"/>
    </row>
    <row r="309" spans="1:9" x14ac:dyDescent="0.2">
      <c r="A309" s="257"/>
      <c r="C309" s="259"/>
      <c r="E309" s="259"/>
      <c r="G309" s="260"/>
      <c r="I309" s="260"/>
    </row>
    <row r="310" spans="1:9" x14ac:dyDescent="0.2">
      <c r="A310" s="257"/>
      <c r="C310" s="259"/>
      <c r="E310" s="259"/>
      <c r="G310" s="260"/>
      <c r="I310" s="260"/>
    </row>
    <row r="311" spans="1:9" x14ac:dyDescent="0.2">
      <c r="A311" s="257"/>
      <c r="C311" s="259"/>
      <c r="E311" s="259"/>
      <c r="G311" s="260"/>
      <c r="I311" s="260"/>
    </row>
    <row r="312" spans="1:9" x14ac:dyDescent="0.2">
      <c r="A312" s="257"/>
      <c r="C312" s="259"/>
      <c r="E312" s="259"/>
      <c r="G312" s="260"/>
      <c r="I312" s="260"/>
    </row>
    <row r="313" spans="1:9" x14ac:dyDescent="0.2">
      <c r="A313" s="257"/>
      <c r="C313" s="259"/>
      <c r="E313" s="259"/>
      <c r="G313" s="260"/>
      <c r="I313" s="260"/>
    </row>
    <row r="314" spans="1:9" x14ac:dyDescent="0.2">
      <c r="A314" s="257"/>
      <c r="C314" s="259"/>
      <c r="E314" s="259"/>
      <c r="G314" s="260"/>
      <c r="I314" s="260"/>
    </row>
    <row r="315" spans="1:9" x14ac:dyDescent="0.2">
      <c r="A315" s="257"/>
      <c r="C315" s="259"/>
      <c r="E315" s="259"/>
      <c r="G315" s="260"/>
      <c r="I315" s="260"/>
    </row>
    <row r="316" spans="1:9" x14ac:dyDescent="0.2">
      <c r="A316" s="257"/>
      <c r="C316" s="259"/>
      <c r="E316" s="259"/>
      <c r="G316" s="260"/>
      <c r="I316" s="260"/>
    </row>
    <row r="317" spans="1:9" x14ac:dyDescent="0.2">
      <c r="A317" s="257"/>
      <c r="C317" s="259"/>
      <c r="E317" s="259"/>
      <c r="G317" s="260"/>
      <c r="I317" s="260"/>
    </row>
    <row r="318" spans="1:9" x14ac:dyDescent="0.2">
      <c r="A318" s="257"/>
      <c r="C318" s="259"/>
      <c r="E318" s="259"/>
      <c r="G318" s="260"/>
      <c r="I318" s="260"/>
    </row>
    <row r="319" spans="1:9" x14ac:dyDescent="0.2">
      <c r="A319" s="257"/>
      <c r="C319" s="259"/>
      <c r="E319" s="259"/>
      <c r="G319" s="260"/>
      <c r="I319" s="260"/>
    </row>
    <row r="320" spans="1:9" x14ac:dyDescent="0.2">
      <c r="A320" s="257"/>
      <c r="C320" s="259"/>
      <c r="E320" s="259"/>
      <c r="G320" s="260"/>
      <c r="I320" s="260"/>
    </row>
    <row r="321" spans="1:9" x14ac:dyDescent="0.2">
      <c r="A321" s="257"/>
      <c r="C321" s="259"/>
      <c r="E321" s="259"/>
      <c r="G321" s="260"/>
      <c r="I321" s="260"/>
    </row>
    <row r="322" spans="1:9" x14ac:dyDescent="0.2">
      <c r="A322" s="257"/>
      <c r="C322" s="259"/>
      <c r="E322" s="259"/>
      <c r="G322" s="260"/>
      <c r="I322" s="260"/>
    </row>
    <row r="323" spans="1:9" x14ac:dyDescent="0.2">
      <c r="A323" s="257"/>
      <c r="C323" s="259"/>
      <c r="E323" s="259"/>
      <c r="G323" s="260"/>
      <c r="I323" s="260"/>
    </row>
    <row r="324" spans="1:9" x14ac:dyDescent="0.2">
      <c r="A324" s="257"/>
      <c r="C324" s="259"/>
      <c r="E324" s="259"/>
      <c r="G324" s="260"/>
      <c r="I324" s="260"/>
    </row>
    <row r="325" spans="1:9" x14ac:dyDescent="0.2">
      <c r="A325" s="257"/>
      <c r="C325" s="259"/>
      <c r="E325" s="259"/>
      <c r="G325" s="260"/>
      <c r="I325" s="260"/>
    </row>
    <row r="326" spans="1:9" x14ac:dyDescent="0.2">
      <c r="A326" s="257"/>
      <c r="C326" s="259"/>
      <c r="E326" s="259"/>
      <c r="G326" s="260"/>
      <c r="I326" s="260"/>
    </row>
    <row r="327" spans="1:9" x14ac:dyDescent="0.2">
      <c r="A327" s="257"/>
      <c r="C327" s="259"/>
      <c r="E327" s="259"/>
      <c r="G327" s="260"/>
      <c r="I327" s="260"/>
    </row>
    <row r="328" spans="1:9" x14ac:dyDescent="0.2">
      <c r="A328" s="257"/>
      <c r="C328" s="259"/>
      <c r="E328" s="259"/>
      <c r="G328" s="260"/>
      <c r="I328" s="260"/>
    </row>
    <row r="329" spans="1:9" x14ac:dyDescent="0.2">
      <c r="A329" s="257"/>
      <c r="C329" s="259"/>
      <c r="E329" s="259"/>
      <c r="G329" s="260"/>
      <c r="I329" s="260"/>
    </row>
    <row r="330" spans="1:9" x14ac:dyDescent="0.2">
      <c r="A330" s="257"/>
      <c r="C330" s="259"/>
      <c r="E330" s="259"/>
      <c r="G330" s="260"/>
      <c r="I330" s="260"/>
    </row>
    <row r="331" spans="1:9" x14ac:dyDescent="0.2">
      <c r="A331" s="257"/>
      <c r="C331" s="259"/>
      <c r="E331" s="259"/>
      <c r="G331" s="260"/>
      <c r="I331" s="260"/>
    </row>
    <row r="332" spans="1:9" x14ac:dyDescent="0.2">
      <c r="A332" s="257"/>
      <c r="C332" s="259"/>
      <c r="E332" s="259"/>
      <c r="G332" s="260"/>
      <c r="I332" s="260"/>
    </row>
    <row r="333" spans="1:9" x14ac:dyDescent="0.2">
      <c r="A333" s="257"/>
      <c r="C333" s="259"/>
      <c r="E333" s="259"/>
      <c r="G333" s="260"/>
      <c r="I333" s="260"/>
    </row>
    <row r="334" spans="1:9" x14ac:dyDescent="0.2">
      <c r="A334" s="257"/>
      <c r="C334" s="259"/>
      <c r="E334" s="259"/>
      <c r="G334" s="260"/>
      <c r="I334" s="260"/>
    </row>
    <row r="335" spans="1:9" x14ac:dyDescent="0.2">
      <c r="A335" s="257"/>
      <c r="C335" s="259"/>
      <c r="E335" s="259"/>
      <c r="G335" s="260"/>
      <c r="I335" s="260"/>
    </row>
    <row r="336" spans="1:9" x14ac:dyDescent="0.2">
      <c r="A336" s="257"/>
      <c r="C336" s="259"/>
      <c r="E336" s="259"/>
      <c r="G336" s="260"/>
      <c r="I336" s="260"/>
    </row>
    <row r="337" spans="1:9" x14ac:dyDescent="0.2">
      <c r="A337" s="257"/>
      <c r="C337" s="259"/>
      <c r="E337" s="259"/>
      <c r="G337" s="260"/>
      <c r="I337" s="260"/>
    </row>
    <row r="338" spans="1:9" x14ac:dyDescent="0.2">
      <c r="A338" s="257"/>
      <c r="C338" s="259"/>
      <c r="E338" s="259"/>
      <c r="G338" s="260"/>
      <c r="I338" s="260"/>
    </row>
    <row r="339" spans="1:9" x14ac:dyDescent="0.2">
      <c r="A339" s="257"/>
      <c r="C339" s="259"/>
      <c r="E339" s="259"/>
      <c r="G339" s="260"/>
      <c r="I339" s="260"/>
    </row>
    <row r="340" spans="1:9" x14ac:dyDescent="0.2">
      <c r="A340" s="257"/>
      <c r="C340" s="259"/>
      <c r="E340" s="259"/>
      <c r="G340" s="260"/>
      <c r="I340" s="260"/>
    </row>
    <row r="341" spans="1:9" x14ac:dyDescent="0.2">
      <c r="A341" s="257"/>
      <c r="C341" s="259"/>
      <c r="E341" s="259"/>
      <c r="G341" s="260"/>
      <c r="I341" s="260"/>
    </row>
    <row r="342" spans="1:9" x14ac:dyDescent="0.2">
      <c r="A342" s="257"/>
      <c r="C342" s="259"/>
      <c r="E342" s="259"/>
      <c r="G342" s="260"/>
      <c r="I342" s="260"/>
    </row>
    <row r="343" spans="1:9" x14ac:dyDescent="0.2">
      <c r="A343" s="257"/>
      <c r="C343" s="259"/>
      <c r="E343" s="259"/>
      <c r="G343" s="260"/>
      <c r="I343" s="260"/>
    </row>
    <row r="344" spans="1:9" x14ac:dyDescent="0.2">
      <c r="A344" s="257"/>
      <c r="C344" s="259"/>
      <c r="E344" s="259"/>
      <c r="G344" s="260"/>
      <c r="I344" s="260"/>
    </row>
    <row r="345" spans="1:9" x14ac:dyDescent="0.2">
      <c r="A345" s="257"/>
      <c r="C345" s="259"/>
      <c r="E345" s="259"/>
      <c r="G345" s="260"/>
      <c r="I345" s="260"/>
    </row>
    <row r="346" spans="1:9" x14ac:dyDescent="0.2">
      <c r="A346" s="257"/>
      <c r="C346" s="259"/>
      <c r="E346" s="259"/>
      <c r="G346" s="260"/>
      <c r="I346" s="260"/>
    </row>
    <row r="347" spans="1:9" x14ac:dyDescent="0.2">
      <c r="A347" s="257"/>
      <c r="C347" s="259"/>
      <c r="E347" s="259"/>
      <c r="G347" s="260"/>
      <c r="I347" s="260"/>
    </row>
    <row r="348" spans="1:9" x14ac:dyDescent="0.2">
      <c r="A348" s="257"/>
      <c r="C348" s="259"/>
      <c r="E348" s="259"/>
      <c r="G348" s="260"/>
      <c r="I348" s="260"/>
    </row>
    <row r="349" spans="1:9" x14ac:dyDescent="0.2">
      <c r="A349" s="257"/>
      <c r="C349" s="259"/>
      <c r="E349" s="259"/>
      <c r="G349" s="260"/>
      <c r="I349" s="260"/>
    </row>
    <row r="350" spans="1:9" x14ac:dyDescent="0.2">
      <c r="A350" s="257"/>
      <c r="C350" s="259"/>
      <c r="E350" s="259"/>
      <c r="G350" s="260"/>
      <c r="I350" s="260"/>
    </row>
    <row r="351" spans="1:9" x14ac:dyDescent="0.2">
      <c r="A351" s="257"/>
      <c r="C351" s="259"/>
      <c r="E351" s="259"/>
      <c r="G351" s="260"/>
      <c r="I351" s="260"/>
    </row>
    <row r="352" spans="1:9" x14ac:dyDescent="0.2">
      <c r="A352" s="257"/>
      <c r="C352" s="259"/>
      <c r="E352" s="259"/>
      <c r="G352" s="260"/>
      <c r="I352" s="260"/>
    </row>
    <row r="353" spans="1:9" x14ac:dyDescent="0.2">
      <c r="A353" s="257"/>
      <c r="C353" s="259"/>
      <c r="E353" s="259"/>
      <c r="G353" s="260"/>
      <c r="I353" s="260"/>
    </row>
    <row r="354" spans="1:9" x14ac:dyDescent="0.2">
      <c r="A354" s="257"/>
      <c r="C354" s="259"/>
      <c r="E354" s="259"/>
      <c r="G354" s="260"/>
      <c r="I354" s="260"/>
    </row>
    <row r="355" spans="1:9" x14ac:dyDescent="0.2">
      <c r="A355" s="257"/>
      <c r="C355" s="259"/>
      <c r="E355" s="259"/>
      <c r="G355" s="260"/>
      <c r="I355" s="260"/>
    </row>
    <row r="356" spans="1:9" x14ac:dyDescent="0.2">
      <c r="A356" s="257"/>
      <c r="C356" s="259"/>
      <c r="E356" s="259"/>
      <c r="G356" s="260"/>
      <c r="I356" s="260"/>
    </row>
    <row r="357" spans="1:9" x14ac:dyDescent="0.2">
      <c r="A357" s="257"/>
      <c r="C357" s="259"/>
      <c r="E357" s="259"/>
      <c r="G357" s="260"/>
      <c r="I357" s="260"/>
    </row>
    <row r="358" spans="1:9" x14ac:dyDescent="0.2">
      <c r="A358" s="257"/>
      <c r="C358" s="259"/>
      <c r="E358" s="259"/>
      <c r="G358" s="260"/>
      <c r="I358" s="260"/>
    </row>
    <row r="359" spans="1:9" x14ac:dyDescent="0.2">
      <c r="A359" s="257"/>
      <c r="C359" s="259"/>
      <c r="E359" s="259"/>
      <c r="G359" s="260"/>
      <c r="I359" s="260"/>
    </row>
    <row r="360" spans="1:9" x14ac:dyDescent="0.2">
      <c r="A360" s="257"/>
      <c r="C360" s="259"/>
      <c r="E360" s="259"/>
      <c r="G360" s="260"/>
      <c r="I360" s="260"/>
    </row>
    <row r="361" spans="1:9" x14ac:dyDescent="0.2">
      <c r="A361" s="257"/>
      <c r="C361" s="259"/>
      <c r="E361" s="259"/>
      <c r="G361" s="260"/>
      <c r="I361" s="260"/>
    </row>
    <row r="362" spans="1:9" x14ac:dyDescent="0.2">
      <c r="A362" s="257"/>
      <c r="C362" s="259"/>
      <c r="E362" s="259"/>
      <c r="G362" s="260"/>
      <c r="I362" s="260"/>
    </row>
    <row r="363" spans="1:9" x14ac:dyDescent="0.2">
      <c r="A363" s="257"/>
      <c r="C363" s="259"/>
      <c r="E363" s="259"/>
      <c r="G363" s="260"/>
      <c r="I363" s="260"/>
    </row>
    <row r="364" spans="1:9" x14ac:dyDescent="0.2">
      <c r="A364" s="257"/>
      <c r="C364" s="259"/>
      <c r="E364" s="259"/>
      <c r="G364" s="260"/>
      <c r="I364" s="260"/>
    </row>
    <row r="365" spans="1:9" x14ac:dyDescent="0.2">
      <c r="A365" s="257"/>
      <c r="C365" s="259"/>
      <c r="E365" s="259"/>
      <c r="G365" s="260"/>
      <c r="I365" s="260"/>
    </row>
    <row r="366" spans="1:9" x14ac:dyDescent="0.2">
      <c r="A366" s="257"/>
      <c r="C366" s="259"/>
      <c r="E366" s="259"/>
      <c r="G366" s="260"/>
      <c r="I366" s="260"/>
    </row>
    <row r="367" spans="1:9" x14ac:dyDescent="0.2">
      <c r="A367" s="257"/>
      <c r="C367" s="259"/>
      <c r="E367" s="259"/>
      <c r="G367" s="260"/>
      <c r="I367" s="260"/>
    </row>
    <row r="368" spans="1:9" x14ac:dyDescent="0.2">
      <c r="A368" s="257"/>
      <c r="C368" s="259"/>
      <c r="E368" s="259"/>
      <c r="G368" s="260"/>
      <c r="I368" s="260"/>
    </row>
    <row r="369" spans="1:9" x14ac:dyDescent="0.2">
      <c r="A369" s="257"/>
      <c r="C369" s="259"/>
      <c r="E369" s="259"/>
      <c r="G369" s="260"/>
      <c r="I369" s="260"/>
    </row>
    <row r="370" spans="1:9" x14ac:dyDescent="0.2">
      <c r="A370" s="257"/>
      <c r="C370" s="259"/>
      <c r="E370" s="259"/>
      <c r="G370" s="260"/>
      <c r="I370" s="260"/>
    </row>
    <row r="371" spans="1:9" x14ac:dyDescent="0.2">
      <c r="A371" s="257"/>
      <c r="C371" s="259"/>
      <c r="E371" s="259"/>
      <c r="G371" s="260"/>
      <c r="I371" s="260"/>
    </row>
    <row r="372" spans="1:9" x14ac:dyDescent="0.2">
      <c r="A372" s="257"/>
      <c r="C372" s="259"/>
      <c r="E372" s="259"/>
      <c r="G372" s="260"/>
      <c r="I372" s="260"/>
    </row>
    <row r="373" spans="1:9" x14ac:dyDescent="0.2">
      <c r="A373" s="257"/>
      <c r="C373" s="259"/>
      <c r="E373" s="259"/>
      <c r="G373" s="260"/>
      <c r="I373" s="260"/>
    </row>
    <row r="374" spans="1:9" x14ac:dyDescent="0.2">
      <c r="A374" s="257"/>
      <c r="C374" s="259"/>
      <c r="E374" s="259"/>
      <c r="G374" s="260"/>
      <c r="I374" s="260"/>
    </row>
    <row r="375" spans="1:9" x14ac:dyDescent="0.2">
      <c r="A375" s="257"/>
      <c r="C375" s="259"/>
      <c r="E375" s="259"/>
      <c r="G375" s="260"/>
      <c r="I375" s="260"/>
    </row>
    <row r="376" spans="1:9" x14ac:dyDescent="0.2">
      <c r="A376" s="257"/>
      <c r="C376" s="259"/>
      <c r="E376" s="259"/>
      <c r="G376" s="260"/>
      <c r="I376" s="260"/>
    </row>
    <row r="377" spans="1:9" x14ac:dyDescent="0.2">
      <c r="A377" s="257"/>
      <c r="C377" s="259"/>
      <c r="E377" s="259"/>
      <c r="G377" s="260"/>
      <c r="I377" s="260"/>
    </row>
    <row r="378" spans="1:9" x14ac:dyDescent="0.2">
      <c r="A378" s="257"/>
      <c r="C378" s="259"/>
      <c r="E378" s="259"/>
      <c r="G378" s="260"/>
      <c r="I378" s="260"/>
    </row>
    <row r="379" spans="1:9" x14ac:dyDescent="0.2">
      <c r="A379" s="257"/>
      <c r="C379" s="259"/>
      <c r="E379" s="259"/>
      <c r="G379" s="260"/>
      <c r="I379" s="260"/>
    </row>
    <row r="380" spans="1:9" x14ac:dyDescent="0.2">
      <c r="A380" s="257"/>
      <c r="C380" s="259"/>
      <c r="E380" s="259"/>
      <c r="G380" s="260"/>
      <c r="I380" s="260"/>
    </row>
    <row r="381" spans="1:9" x14ac:dyDescent="0.2">
      <c r="A381" s="257"/>
      <c r="C381" s="259"/>
      <c r="E381" s="259"/>
      <c r="G381" s="260"/>
      <c r="I381" s="260"/>
    </row>
    <row r="382" spans="1:9" x14ac:dyDescent="0.2">
      <c r="A382" s="257"/>
      <c r="C382" s="259"/>
      <c r="E382" s="259"/>
      <c r="G382" s="260"/>
      <c r="I382" s="260"/>
    </row>
    <row r="383" spans="1:9" x14ac:dyDescent="0.2">
      <c r="A383" s="257"/>
      <c r="C383" s="259"/>
      <c r="E383" s="259"/>
      <c r="G383" s="260"/>
      <c r="I383" s="260"/>
    </row>
    <row r="384" spans="1:9" x14ac:dyDescent="0.2">
      <c r="A384" s="257"/>
      <c r="C384" s="259"/>
      <c r="E384" s="259"/>
      <c r="G384" s="260"/>
      <c r="I384" s="260"/>
    </row>
    <row r="385" spans="1:9" x14ac:dyDescent="0.2">
      <c r="A385" s="257"/>
      <c r="C385" s="259"/>
      <c r="E385" s="259"/>
      <c r="G385" s="260"/>
      <c r="I385" s="260"/>
    </row>
    <row r="386" spans="1:9" x14ac:dyDescent="0.2">
      <c r="A386" s="257"/>
      <c r="C386" s="259"/>
      <c r="E386" s="259"/>
      <c r="G386" s="260"/>
      <c r="I386" s="260"/>
    </row>
    <row r="387" spans="1:9" x14ac:dyDescent="0.2">
      <c r="A387" s="257"/>
      <c r="C387" s="259"/>
      <c r="E387" s="259"/>
      <c r="G387" s="260"/>
      <c r="I387" s="260"/>
    </row>
    <row r="388" spans="1:9" x14ac:dyDescent="0.2">
      <c r="A388" s="257"/>
      <c r="C388" s="259"/>
      <c r="E388" s="259"/>
      <c r="G388" s="260"/>
      <c r="I388" s="260"/>
    </row>
    <row r="389" spans="1:9" x14ac:dyDescent="0.2">
      <c r="A389" s="257"/>
      <c r="C389" s="259"/>
      <c r="E389" s="259"/>
      <c r="G389" s="260"/>
      <c r="I389" s="260"/>
    </row>
    <row r="390" spans="1:9" x14ac:dyDescent="0.2">
      <c r="A390" s="257"/>
      <c r="C390" s="259"/>
      <c r="E390" s="259"/>
      <c r="G390" s="260"/>
      <c r="I390" s="260"/>
    </row>
    <row r="391" spans="1:9" x14ac:dyDescent="0.2">
      <c r="A391" s="257"/>
      <c r="C391" s="259"/>
      <c r="E391" s="259"/>
      <c r="G391" s="260"/>
      <c r="I391" s="260"/>
    </row>
    <row r="392" spans="1:9" x14ac:dyDescent="0.2">
      <c r="A392" s="257"/>
      <c r="C392" s="259"/>
      <c r="E392" s="259"/>
      <c r="G392" s="260"/>
      <c r="I392" s="260"/>
    </row>
    <row r="393" spans="1:9" x14ac:dyDescent="0.2">
      <c r="A393" s="257"/>
      <c r="C393" s="259"/>
      <c r="E393" s="259"/>
      <c r="G393" s="260"/>
      <c r="I393" s="260"/>
    </row>
    <row r="394" spans="1:9" x14ac:dyDescent="0.2">
      <c r="A394" s="257"/>
      <c r="C394" s="259"/>
      <c r="E394" s="259"/>
      <c r="G394" s="260"/>
      <c r="I394" s="260"/>
    </row>
    <row r="395" spans="1:9" x14ac:dyDescent="0.2">
      <c r="A395" s="257"/>
      <c r="C395" s="259"/>
      <c r="E395" s="259"/>
      <c r="G395" s="260"/>
      <c r="I395" s="260"/>
    </row>
    <row r="396" spans="1:9" x14ac:dyDescent="0.2">
      <c r="A396" s="257"/>
      <c r="C396" s="259"/>
      <c r="E396" s="259"/>
      <c r="G396" s="260"/>
      <c r="I396" s="260"/>
    </row>
    <row r="397" spans="1:9" x14ac:dyDescent="0.2">
      <c r="A397" s="257"/>
      <c r="C397" s="259"/>
      <c r="E397" s="259"/>
      <c r="G397" s="260"/>
      <c r="I397" s="260"/>
    </row>
    <row r="398" spans="1:9" x14ac:dyDescent="0.2">
      <c r="A398" s="257"/>
      <c r="C398" s="259"/>
      <c r="E398" s="259"/>
      <c r="G398" s="260"/>
      <c r="I398" s="260"/>
    </row>
    <row r="399" spans="1:9" x14ac:dyDescent="0.2">
      <c r="A399" s="257"/>
      <c r="C399" s="259"/>
      <c r="E399" s="259"/>
      <c r="G399" s="260"/>
      <c r="I399" s="260"/>
    </row>
    <row r="400" spans="1:9" x14ac:dyDescent="0.2">
      <c r="A400" s="257"/>
      <c r="C400" s="259"/>
      <c r="E400" s="259"/>
      <c r="G400" s="260"/>
      <c r="I400" s="260"/>
    </row>
    <row r="401" spans="1:9" x14ac:dyDescent="0.2">
      <c r="A401" s="257"/>
      <c r="C401" s="259"/>
      <c r="E401" s="259"/>
      <c r="G401" s="260"/>
      <c r="I401" s="260"/>
    </row>
    <row r="402" spans="1:9" x14ac:dyDescent="0.2">
      <c r="A402" s="257"/>
      <c r="C402" s="259"/>
      <c r="E402" s="259"/>
      <c r="G402" s="260"/>
      <c r="I402" s="260"/>
    </row>
    <row r="403" spans="1:9" x14ac:dyDescent="0.2">
      <c r="A403" s="257"/>
      <c r="C403" s="259"/>
      <c r="E403" s="259"/>
      <c r="G403" s="260"/>
      <c r="I403" s="260"/>
    </row>
    <row r="404" spans="1:9" x14ac:dyDescent="0.2">
      <c r="A404" s="257"/>
      <c r="C404" s="259"/>
      <c r="E404" s="259"/>
      <c r="G404" s="260"/>
      <c r="I404" s="260"/>
    </row>
    <row r="405" spans="1:9" x14ac:dyDescent="0.2">
      <c r="A405" s="257"/>
      <c r="C405" s="259"/>
      <c r="E405" s="259"/>
      <c r="G405" s="260"/>
      <c r="I405" s="260"/>
    </row>
    <row r="406" spans="1:9" x14ac:dyDescent="0.2">
      <c r="A406" s="257"/>
      <c r="C406" s="259"/>
      <c r="E406" s="259"/>
      <c r="G406" s="260"/>
      <c r="I406" s="260"/>
    </row>
    <row r="407" spans="1:9" x14ac:dyDescent="0.2">
      <c r="A407" s="257"/>
      <c r="C407" s="259"/>
      <c r="E407" s="259"/>
      <c r="G407" s="260"/>
      <c r="I407" s="260"/>
    </row>
    <row r="408" spans="1:9" x14ac:dyDescent="0.2">
      <c r="A408" s="257"/>
      <c r="C408" s="259"/>
      <c r="E408" s="259"/>
      <c r="G408" s="260"/>
      <c r="I408" s="260"/>
    </row>
    <row r="409" spans="1:9" x14ac:dyDescent="0.2">
      <c r="A409" s="257"/>
      <c r="C409" s="259"/>
      <c r="E409" s="259"/>
      <c r="G409" s="260"/>
      <c r="I409" s="260"/>
    </row>
    <row r="410" spans="1:9" x14ac:dyDescent="0.2">
      <c r="A410" s="257"/>
      <c r="C410" s="259"/>
      <c r="E410" s="259"/>
      <c r="G410" s="260"/>
      <c r="I410" s="260"/>
    </row>
    <row r="411" spans="1:9" x14ac:dyDescent="0.2">
      <c r="A411" s="257"/>
      <c r="C411" s="259"/>
      <c r="E411" s="259"/>
      <c r="G411" s="260"/>
      <c r="I411" s="260"/>
    </row>
    <row r="412" spans="1:9" x14ac:dyDescent="0.2">
      <c r="A412" s="257"/>
      <c r="C412" s="259"/>
      <c r="E412" s="259"/>
      <c r="G412" s="260"/>
      <c r="I412" s="260"/>
    </row>
    <row r="413" spans="1:9" x14ac:dyDescent="0.2">
      <c r="A413" s="257"/>
      <c r="C413" s="259"/>
      <c r="E413" s="259"/>
      <c r="G413" s="260"/>
      <c r="I413" s="260"/>
    </row>
    <row r="414" spans="1:9" x14ac:dyDescent="0.2">
      <c r="A414" s="257"/>
      <c r="C414" s="259"/>
      <c r="E414" s="259"/>
      <c r="G414" s="260"/>
      <c r="I414" s="260"/>
    </row>
    <row r="415" spans="1:9" x14ac:dyDescent="0.2">
      <c r="A415" s="257"/>
      <c r="C415" s="259"/>
      <c r="E415" s="259"/>
      <c r="G415" s="260"/>
      <c r="I415" s="260"/>
    </row>
    <row r="416" spans="1:9" x14ac:dyDescent="0.2">
      <c r="A416" s="257"/>
      <c r="C416" s="259"/>
      <c r="E416" s="259"/>
      <c r="G416" s="260"/>
      <c r="I416" s="260"/>
    </row>
    <row r="417" spans="1:9" x14ac:dyDescent="0.2">
      <c r="A417" s="257"/>
      <c r="C417" s="259"/>
      <c r="E417" s="259"/>
      <c r="G417" s="260"/>
      <c r="I417" s="260"/>
    </row>
    <row r="418" spans="1:9" x14ac:dyDescent="0.2">
      <c r="A418" s="257"/>
      <c r="C418" s="259"/>
      <c r="E418" s="259"/>
      <c r="G418" s="260"/>
      <c r="I418" s="260"/>
    </row>
    <row r="419" spans="1:9" x14ac:dyDescent="0.2">
      <c r="A419" s="257"/>
      <c r="C419" s="259"/>
      <c r="E419" s="259"/>
      <c r="G419" s="260"/>
      <c r="I419" s="260"/>
    </row>
    <row r="420" spans="1:9" x14ac:dyDescent="0.2">
      <c r="A420" s="257"/>
      <c r="C420" s="259"/>
      <c r="E420" s="259"/>
      <c r="G420" s="260"/>
      <c r="I420" s="260"/>
    </row>
    <row r="421" spans="1:9" x14ac:dyDescent="0.2">
      <c r="A421" s="257"/>
      <c r="C421" s="259"/>
      <c r="E421" s="259"/>
      <c r="G421" s="260"/>
      <c r="I421" s="260"/>
    </row>
    <row r="422" spans="1:9" x14ac:dyDescent="0.2">
      <c r="A422" s="257"/>
      <c r="C422" s="259"/>
      <c r="E422" s="259"/>
      <c r="G422" s="260"/>
      <c r="I422" s="260"/>
    </row>
    <row r="423" spans="1:9" x14ac:dyDescent="0.2">
      <c r="A423" s="257"/>
      <c r="C423" s="259"/>
      <c r="E423" s="259"/>
      <c r="G423" s="260"/>
      <c r="I423" s="260"/>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8/2014&amp;R&amp;"MetaNormalLF-Roman,Standard"&amp;8&amp;P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H38" sqref="H38"/>
      <selection pane="bottomLeft" activeCell="A7" sqref="A7"/>
    </sheetView>
  </sheetViews>
  <sheetFormatPr baseColWidth="10" defaultColWidth="9.140625" defaultRowHeight="12.75" x14ac:dyDescent="0.2"/>
  <cols>
    <col min="1" max="1" width="7.140625" style="269" customWidth="1"/>
    <col min="2" max="2" width="58.28515625" style="262" bestFit="1" customWidth="1"/>
    <col min="3" max="3" width="11.85546875" style="262" bestFit="1" customWidth="1"/>
    <col min="4" max="6" width="13.42578125" style="262" bestFit="1" customWidth="1"/>
    <col min="7" max="7" width="10.28515625" style="262" customWidth="1"/>
    <col min="8" max="8" width="13.42578125" style="262" customWidth="1"/>
    <col min="9" max="9" width="10.28515625" style="262" customWidth="1"/>
    <col min="10" max="16384" width="9.140625" style="262"/>
  </cols>
  <sheetData>
    <row r="1" spans="1:10" ht="20.100000000000001" customHeight="1" x14ac:dyDescent="0.2">
      <c r="A1" s="566" t="s">
        <v>100</v>
      </c>
      <c r="B1" s="566"/>
      <c r="C1" s="566"/>
      <c r="D1" s="566"/>
      <c r="E1" s="566"/>
      <c r="F1" s="566"/>
      <c r="G1" s="566"/>
      <c r="H1" s="566"/>
      <c r="I1" s="566"/>
    </row>
    <row r="2" spans="1:10" ht="20.100000000000001" customHeight="1" x14ac:dyDescent="0.25">
      <c r="A2" s="567" t="s">
        <v>1455</v>
      </c>
      <c r="B2" s="567"/>
      <c r="C2" s="567"/>
      <c r="D2" s="567"/>
      <c r="E2" s="567"/>
      <c r="F2" s="567"/>
      <c r="G2" s="567"/>
      <c r="H2" s="567"/>
      <c r="I2" s="567"/>
    </row>
    <row r="3" spans="1:10" ht="20.100000000000001" customHeight="1" x14ac:dyDescent="0.2">
      <c r="A3" s="568"/>
      <c r="B3" s="568"/>
      <c r="C3" s="568"/>
      <c r="D3" s="568"/>
      <c r="E3" s="568"/>
      <c r="F3" s="568"/>
      <c r="G3" s="568"/>
      <c r="H3" s="568"/>
      <c r="I3" s="568"/>
    </row>
    <row r="4" spans="1:10" ht="12.75" customHeight="1" x14ac:dyDescent="0.2">
      <c r="A4" s="569" t="s">
        <v>1456</v>
      </c>
      <c r="B4" s="572" t="s">
        <v>1457</v>
      </c>
      <c r="C4" s="552">
        <v>2014</v>
      </c>
      <c r="D4" s="553"/>
      <c r="E4" s="129">
        <v>2013</v>
      </c>
      <c r="F4" s="523" t="s">
        <v>162</v>
      </c>
      <c r="G4" s="523"/>
      <c r="H4" s="522" t="s">
        <v>162</v>
      </c>
      <c r="I4" s="523"/>
    </row>
    <row r="5" spans="1:10" ht="27" customHeight="1" x14ac:dyDescent="0.2">
      <c r="A5" s="570"/>
      <c r="B5" s="573"/>
      <c r="C5" s="129" t="s">
        <v>572</v>
      </c>
      <c r="D5" s="552" t="s">
        <v>1838</v>
      </c>
      <c r="E5" s="554"/>
      <c r="F5" s="555" t="s">
        <v>1839</v>
      </c>
      <c r="G5" s="554"/>
      <c r="H5" s="555" t="s">
        <v>1840</v>
      </c>
      <c r="I5" s="553"/>
    </row>
    <row r="6" spans="1:10" x14ac:dyDescent="0.2">
      <c r="A6" s="571"/>
      <c r="B6" s="574"/>
      <c r="C6" s="522" t="s">
        <v>640</v>
      </c>
      <c r="D6" s="523"/>
      <c r="E6" s="524"/>
      <c r="F6" s="237" t="s">
        <v>636</v>
      </c>
      <c r="G6" s="215" t="s">
        <v>646</v>
      </c>
      <c r="H6" s="237" t="s">
        <v>636</v>
      </c>
      <c r="I6" s="215" t="s">
        <v>646</v>
      </c>
    </row>
    <row r="7" spans="1:10" ht="12.75" customHeight="1" x14ac:dyDescent="0.2">
      <c r="A7" s="64"/>
      <c r="B7" s="263"/>
    </row>
    <row r="8" spans="1:10" ht="12.6" customHeight="1" x14ac:dyDescent="0.2">
      <c r="A8" s="264">
        <v>1</v>
      </c>
      <c r="B8" s="247" t="s">
        <v>1458</v>
      </c>
      <c r="C8" s="265">
        <v>122206</v>
      </c>
      <c r="D8" s="265">
        <v>1035684</v>
      </c>
      <c r="E8" s="265">
        <v>1011427</v>
      </c>
      <c r="F8" s="173">
        <v>-1825</v>
      </c>
      <c r="G8" s="65">
        <v>-1.5</v>
      </c>
      <c r="H8" s="173">
        <v>24257</v>
      </c>
      <c r="I8" s="65">
        <v>2.4</v>
      </c>
      <c r="J8" s="266"/>
    </row>
    <row r="9" spans="1:10" ht="12.6" customHeight="1" x14ac:dyDescent="0.2">
      <c r="A9" s="264">
        <v>2</v>
      </c>
      <c r="B9" s="247" t="s">
        <v>1459</v>
      </c>
      <c r="C9" s="265">
        <v>613622</v>
      </c>
      <c r="D9" s="265">
        <v>4910424</v>
      </c>
      <c r="E9" s="265">
        <v>5153904</v>
      </c>
      <c r="F9" s="173">
        <v>-75442</v>
      </c>
      <c r="G9" s="65">
        <v>-10.9</v>
      </c>
      <c r="H9" s="173">
        <v>-243480</v>
      </c>
      <c r="I9" s="65">
        <v>-4.7</v>
      </c>
      <c r="J9" s="266"/>
    </row>
    <row r="10" spans="1:10" ht="12.6" customHeight="1" x14ac:dyDescent="0.2">
      <c r="A10" s="264">
        <v>3</v>
      </c>
      <c r="B10" s="238" t="s">
        <v>172</v>
      </c>
      <c r="C10" s="265">
        <v>104626</v>
      </c>
      <c r="D10" s="265">
        <v>823923</v>
      </c>
      <c r="E10" s="265">
        <v>785926</v>
      </c>
      <c r="F10" s="173">
        <v>2908</v>
      </c>
      <c r="G10" s="65">
        <v>2.9</v>
      </c>
      <c r="H10" s="173">
        <v>37997</v>
      </c>
      <c r="I10" s="65">
        <v>4.8</v>
      </c>
      <c r="J10" s="266"/>
    </row>
    <row r="11" spans="1:10" ht="12.6" customHeight="1" x14ac:dyDescent="0.2">
      <c r="A11" s="264">
        <v>4</v>
      </c>
      <c r="B11" s="238" t="s">
        <v>594</v>
      </c>
      <c r="C11" s="265">
        <v>741371</v>
      </c>
      <c r="D11" s="265">
        <v>6499556</v>
      </c>
      <c r="E11" s="265">
        <v>5944610</v>
      </c>
      <c r="F11" s="173">
        <v>-17448</v>
      </c>
      <c r="G11" s="65">
        <v>-2.2999999999999998</v>
      </c>
      <c r="H11" s="173">
        <v>554946</v>
      </c>
      <c r="I11" s="65">
        <v>9.3000000000000007</v>
      </c>
      <c r="J11" s="266"/>
    </row>
    <row r="12" spans="1:10" ht="12.6" customHeight="1" x14ac:dyDescent="0.2">
      <c r="A12" s="264">
        <v>5</v>
      </c>
      <c r="B12" s="247" t="s">
        <v>595</v>
      </c>
      <c r="C12" s="265">
        <v>52875</v>
      </c>
      <c r="D12" s="265">
        <v>539305</v>
      </c>
      <c r="E12" s="265">
        <v>572615</v>
      </c>
      <c r="F12" s="173">
        <v>-6512</v>
      </c>
      <c r="G12" s="65">
        <v>-11</v>
      </c>
      <c r="H12" s="173">
        <v>-33310</v>
      </c>
      <c r="I12" s="65">
        <v>-5.8</v>
      </c>
      <c r="J12" s="266"/>
    </row>
    <row r="13" spans="1:10" ht="12.6" customHeight="1" x14ac:dyDescent="0.2">
      <c r="A13" s="264">
        <v>6</v>
      </c>
      <c r="B13" s="238" t="s">
        <v>344</v>
      </c>
      <c r="C13" s="265">
        <v>56544</v>
      </c>
      <c r="D13" s="265">
        <v>588481</v>
      </c>
      <c r="E13" s="265">
        <v>573676</v>
      </c>
      <c r="F13" s="173">
        <v>2944</v>
      </c>
      <c r="G13" s="65">
        <v>5.5</v>
      </c>
      <c r="H13" s="173">
        <v>14805</v>
      </c>
      <c r="I13" s="65">
        <v>2.6</v>
      </c>
      <c r="J13" s="266"/>
    </row>
    <row r="14" spans="1:10" ht="12.6" customHeight="1" x14ac:dyDescent="0.2">
      <c r="A14" s="264">
        <v>7</v>
      </c>
      <c r="B14" s="238" t="s">
        <v>345</v>
      </c>
      <c r="C14" s="265">
        <v>70924</v>
      </c>
      <c r="D14" s="265">
        <v>642247</v>
      </c>
      <c r="E14" s="265">
        <v>769883</v>
      </c>
      <c r="F14" s="173">
        <v>-16556</v>
      </c>
      <c r="G14" s="65">
        <v>-18.899999999999999</v>
      </c>
      <c r="H14" s="173">
        <v>-127636</v>
      </c>
      <c r="I14" s="65">
        <v>-16.600000000000001</v>
      </c>
      <c r="J14" s="266"/>
    </row>
    <row r="15" spans="1:10" ht="12.6" customHeight="1" x14ac:dyDescent="0.2">
      <c r="A15" s="264">
        <v>8</v>
      </c>
      <c r="B15" s="238" t="s">
        <v>767</v>
      </c>
      <c r="C15" s="265">
        <v>105727</v>
      </c>
      <c r="D15" s="265">
        <v>930855</v>
      </c>
      <c r="E15" s="265">
        <v>925466</v>
      </c>
      <c r="F15" s="173">
        <v>-5971</v>
      </c>
      <c r="G15" s="65">
        <v>-5.3</v>
      </c>
      <c r="H15" s="173">
        <v>5389</v>
      </c>
      <c r="I15" s="65">
        <v>0.6</v>
      </c>
      <c r="J15" s="266"/>
    </row>
    <row r="16" spans="1:10" ht="12.6" customHeight="1" x14ac:dyDescent="0.2">
      <c r="A16" s="264">
        <v>9</v>
      </c>
      <c r="B16" s="238" t="s">
        <v>768</v>
      </c>
      <c r="C16" s="265">
        <v>167522</v>
      </c>
      <c r="D16" s="265">
        <v>1488156</v>
      </c>
      <c r="E16" s="265">
        <v>1495637</v>
      </c>
      <c r="F16" s="173">
        <v>-5397</v>
      </c>
      <c r="G16" s="65">
        <v>-3.1</v>
      </c>
      <c r="H16" s="173">
        <v>-7481</v>
      </c>
      <c r="I16" s="65">
        <v>-0.5</v>
      </c>
      <c r="J16" s="266"/>
    </row>
    <row r="17" spans="1:10" ht="12.6" customHeight="1" x14ac:dyDescent="0.2">
      <c r="A17" s="264">
        <v>10</v>
      </c>
      <c r="B17" s="247" t="s">
        <v>769</v>
      </c>
      <c r="C17" s="265">
        <v>213462</v>
      </c>
      <c r="D17" s="265">
        <v>2033626</v>
      </c>
      <c r="E17" s="265">
        <v>2180079</v>
      </c>
      <c r="F17" s="173">
        <v>-79387</v>
      </c>
      <c r="G17" s="65">
        <v>-27.1</v>
      </c>
      <c r="H17" s="173">
        <v>-146453</v>
      </c>
      <c r="I17" s="65">
        <v>-6.7</v>
      </c>
      <c r="J17" s="266"/>
    </row>
    <row r="18" spans="1:10" ht="12.6" customHeight="1" x14ac:dyDescent="0.2">
      <c r="A18" s="264">
        <v>11</v>
      </c>
      <c r="B18" s="238" t="s">
        <v>744</v>
      </c>
      <c r="C18" s="265">
        <v>102959</v>
      </c>
      <c r="D18" s="265">
        <v>864768</v>
      </c>
      <c r="E18" s="265">
        <v>831333</v>
      </c>
      <c r="F18" s="173">
        <v>3541</v>
      </c>
      <c r="G18" s="65">
        <v>3.6</v>
      </c>
      <c r="H18" s="173">
        <v>33435</v>
      </c>
      <c r="I18" s="65">
        <v>4</v>
      </c>
      <c r="J18" s="266"/>
    </row>
    <row r="19" spans="1:10" ht="12.6" customHeight="1" x14ac:dyDescent="0.2">
      <c r="A19" s="264">
        <v>12</v>
      </c>
      <c r="B19" s="238" t="s">
        <v>745</v>
      </c>
      <c r="C19" s="265">
        <v>69667</v>
      </c>
      <c r="D19" s="265">
        <v>808116</v>
      </c>
      <c r="E19" s="265">
        <v>717326</v>
      </c>
      <c r="F19" s="173">
        <v>-6113</v>
      </c>
      <c r="G19" s="65">
        <v>-8.1</v>
      </c>
      <c r="H19" s="173">
        <v>90790</v>
      </c>
      <c r="I19" s="65">
        <v>12.7</v>
      </c>
      <c r="J19" s="266"/>
    </row>
    <row r="20" spans="1:10" ht="12.6" customHeight="1" x14ac:dyDescent="0.2">
      <c r="A20" s="264">
        <v>13</v>
      </c>
      <c r="B20" s="267" t="s">
        <v>1655</v>
      </c>
      <c r="C20" s="265">
        <v>37170</v>
      </c>
      <c r="D20" s="265">
        <v>341678</v>
      </c>
      <c r="E20" s="265">
        <v>348562</v>
      </c>
      <c r="F20" s="173">
        <v>-1682</v>
      </c>
      <c r="G20" s="65">
        <v>-4.3</v>
      </c>
      <c r="H20" s="173">
        <v>-6884</v>
      </c>
      <c r="I20" s="65">
        <v>-2</v>
      </c>
      <c r="J20" s="266"/>
    </row>
    <row r="21" spans="1:10" ht="12.6" customHeight="1" x14ac:dyDescent="0.2">
      <c r="A21" s="264">
        <v>14</v>
      </c>
      <c r="B21" s="267" t="s">
        <v>1656</v>
      </c>
      <c r="C21" s="265">
        <v>1117</v>
      </c>
      <c r="D21" s="265">
        <v>6642</v>
      </c>
      <c r="E21" s="265">
        <v>5391</v>
      </c>
      <c r="F21" s="173">
        <v>426</v>
      </c>
      <c r="G21" s="65">
        <v>61.6</v>
      </c>
      <c r="H21" s="173">
        <v>1251</v>
      </c>
      <c r="I21" s="65">
        <v>23.2</v>
      </c>
      <c r="J21" s="266"/>
    </row>
    <row r="22" spans="1:10" ht="12.6" customHeight="1" x14ac:dyDescent="0.2">
      <c r="A22" s="264">
        <v>15</v>
      </c>
      <c r="B22" s="267" t="s">
        <v>1657</v>
      </c>
      <c r="C22" s="265">
        <v>222364</v>
      </c>
      <c r="D22" s="265">
        <v>1671987</v>
      </c>
      <c r="E22" s="265">
        <v>2029250</v>
      </c>
      <c r="F22" s="173">
        <v>-7883</v>
      </c>
      <c r="G22" s="65">
        <v>-3.4</v>
      </c>
      <c r="H22" s="173">
        <v>-357263</v>
      </c>
      <c r="I22" s="65">
        <v>-17.600000000000001</v>
      </c>
      <c r="J22" s="266"/>
    </row>
    <row r="23" spans="1:10" ht="12.6" customHeight="1" x14ac:dyDescent="0.2">
      <c r="A23" s="264">
        <v>16</v>
      </c>
      <c r="B23" s="267" t="s">
        <v>1658</v>
      </c>
      <c r="C23" s="265">
        <v>214587</v>
      </c>
      <c r="D23" s="265">
        <v>1814197</v>
      </c>
      <c r="E23" s="265">
        <v>1793007</v>
      </c>
      <c r="F23" s="173">
        <v>5137</v>
      </c>
      <c r="G23" s="65">
        <v>2.5</v>
      </c>
      <c r="H23" s="173">
        <v>21190</v>
      </c>
      <c r="I23" s="65">
        <v>1.2</v>
      </c>
      <c r="J23" s="266"/>
    </row>
    <row r="24" spans="1:10" ht="12.6" customHeight="1" x14ac:dyDescent="0.2">
      <c r="A24" s="264">
        <v>17</v>
      </c>
      <c r="B24" s="267" t="s">
        <v>1488</v>
      </c>
      <c r="C24" s="265">
        <v>156411</v>
      </c>
      <c r="D24" s="265">
        <v>1208278</v>
      </c>
      <c r="E24" s="265">
        <v>1225689</v>
      </c>
      <c r="F24" s="173">
        <v>11653</v>
      </c>
      <c r="G24" s="65">
        <v>8</v>
      </c>
      <c r="H24" s="173">
        <v>-17411</v>
      </c>
      <c r="I24" s="65">
        <v>-1.4</v>
      </c>
      <c r="J24" s="266"/>
    </row>
    <row r="25" spans="1:10" ht="12.6" customHeight="1" x14ac:dyDescent="0.2">
      <c r="A25" s="264">
        <v>18</v>
      </c>
      <c r="B25" s="267" t="s">
        <v>1489</v>
      </c>
      <c r="C25" s="265">
        <v>365336</v>
      </c>
      <c r="D25" s="265">
        <v>2588051</v>
      </c>
      <c r="E25" s="265">
        <v>2240698</v>
      </c>
      <c r="F25" s="173">
        <v>45981</v>
      </c>
      <c r="G25" s="65">
        <v>14.4</v>
      </c>
      <c r="H25" s="173">
        <v>347353</v>
      </c>
      <c r="I25" s="65">
        <v>15.5</v>
      </c>
      <c r="J25" s="266"/>
    </row>
    <row r="26" spans="1:10" ht="12.6" customHeight="1" x14ac:dyDescent="0.2">
      <c r="A26" s="264">
        <v>19</v>
      </c>
      <c r="B26" s="267" t="s">
        <v>1490</v>
      </c>
      <c r="C26" s="265">
        <v>433967</v>
      </c>
      <c r="D26" s="265">
        <v>3379268</v>
      </c>
      <c r="E26" s="265">
        <v>3268481</v>
      </c>
      <c r="F26" s="173">
        <v>11957</v>
      </c>
      <c r="G26" s="65">
        <v>2.8</v>
      </c>
      <c r="H26" s="173">
        <v>110787</v>
      </c>
      <c r="I26" s="65">
        <v>3.4</v>
      </c>
      <c r="J26" s="266"/>
    </row>
    <row r="27" spans="1:10" ht="12.6" customHeight="1" x14ac:dyDescent="0.2">
      <c r="A27" s="264">
        <v>20</v>
      </c>
      <c r="B27" s="267" t="s">
        <v>392</v>
      </c>
      <c r="C27" s="265">
        <v>175939</v>
      </c>
      <c r="D27" s="265">
        <v>1590631</v>
      </c>
      <c r="E27" s="265">
        <v>1553041</v>
      </c>
      <c r="F27" s="173">
        <v>-10631</v>
      </c>
      <c r="G27" s="65">
        <v>-5.7</v>
      </c>
      <c r="H27" s="173">
        <v>37590</v>
      </c>
      <c r="I27" s="65">
        <v>2.4</v>
      </c>
      <c r="J27" s="266"/>
    </row>
    <row r="28" spans="1:10" ht="12.6" customHeight="1" x14ac:dyDescent="0.2">
      <c r="A28" s="264">
        <v>21</v>
      </c>
      <c r="B28" s="267" t="s">
        <v>1697</v>
      </c>
      <c r="C28" s="265">
        <v>373755</v>
      </c>
      <c r="D28" s="265">
        <v>3234445</v>
      </c>
      <c r="E28" s="265">
        <v>3130665</v>
      </c>
      <c r="F28" s="173">
        <v>8746</v>
      </c>
      <c r="G28" s="65">
        <v>2.4</v>
      </c>
      <c r="H28" s="173">
        <v>103780</v>
      </c>
      <c r="I28" s="65">
        <v>3.3</v>
      </c>
      <c r="J28" s="266"/>
    </row>
    <row r="29" spans="1:10" ht="12.6" customHeight="1" x14ac:dyDescent="0.2">
      <c r="A29" s="264">
        <v>22</v>
      </c>
      <c r="B29" s="267" t="s">
        <v>829</v>
      </c>
      <c r="C29" s="265">
        <v>449099</v>
      </c>
      <c r="D29" s="265">
        <v>3474820</v>
      </c>
      <c r="E29" s="265">
        <v>3346737</v>
      </c>
      <c r="F29" s="173">
        <v>24561</v>
      </c>
      <c r="G29" s="65">
        <v>5.8</v>
      </c>
      <c r="H29" s="173">
        <v>128083</v>
      </c>
      <c r="I29" s="65">
        <v>3.8</v>
      </c>
      <c r="J29" s="266"/>
    </row>
    <row r="30" spans="1:10" ht="12.6" customHeight="1" x14ac:dyDescent="0.2">
      <c r="A30" s="264">
        <v>23</v>
      </c>
      <c r="B30" s="267" t="s">
        <v>1741</v>
      </c>
      <c r="C30" s="265">
        <v>335182</v>
      </c>
      <c r="D30" s="265">
        <v>2464856</v>
      </c>
      <c r="E30" s="265">
        <v>2440467</v>
      </c>
      <c r="F30" s="173">
        <v>29744</v>
      </c>
      <c r="G30" s="65">
        <v>9.6999999999999993</v>
      </c>
      <c r="H30" s="173">
        <v>24389</v>
      </c>
      <c r="I30" s="65">
        <v>1</v>
      </c>
      <c r="J30" s="266"/>
    </row>
    <row r="31" spans="1:10" ht="12.6" customHeight="1" x14ac:dyDescent="0.2">
      <c r="A31" s="264">
        <v>24</v>
      </c>
      <c r="B31" s="267" t="s">
        <v>482</v>
      </c>
      <c r="C31" s="265">
        <v>313864</v>
      </c>
      <c r="D31" s="265">
        <v>2368206</v>
      </c>
      <c r="E31" s="265">
        <v>2472323</v>
      </c>
      <c r="F31" s="173">
        <v>6523</v>
      </c>
      <c r="G31" s="65">
        <v>2.1</v>
      </c>
      <c r="H31" s="173">
        <v>-104117</v>
      </c>
      <c r="I31" s="65">
        <v>-4.2</v>
      </c>
      <c r="J31" s="266"/>
    </row>
    <row r="32" spans="1:10" ht="12.6" customHeight="1" x14ac:dyDescent="0.2">
      <c r="A32" s="264">
        <v>25</v>
      </c>
      <c r="B32" s="267" t="s">
        <v>1722</v>
      </c>
      <c r="C32" s="265">
        <v>154892</v>
      </c>
      <c r="D32" s="265">
        <v>1328907</v>
      </c>
      <c r="E32" s="265">
        <v>1327397</v>
      </c>
      <c r="F32" s="173">
        <v>-4472</v>
      </c>
      <c r="G32" s="65">
        <v>-2.8</v>
      </c>
      <c r="H32" s="173">
        <v>1510</v>
      </c>
      <c r="I32" s="65">
        <v>0.1</v>
      </c>
      <c r="J32" s="266"/>
    </row>
    <row r="33" spans="1:10" ht="12.6" customHeight="1" x14ac:dyDescent="0.2">
      <c r="A33" s="264">
        <v>26</v>
      </c>
      <c r="B33" s="267" t="s">
        <v>1192</v>
      </c>
      <c r="C33" s="265">
        <v>20558</v>
      </c>
      <c r="D33" s="265">
        <v>213842</v>
      </c>
      <c r="E33" s="265">
        <v>208021</v>
      </c>
      <c r="F33" s="173">
        <v>-4508</v>
      </c>
      <c r="G33" s="65">
        <v>-18</v>
      </c>
      <c r="H33" s="173">
        <v>5821</v>
      </c>
      <c r="I33" s="65">
        <v>2.8</v>
      </c>
      <c r="J33" s="266"/>
    </row>
    <row r="34" spans="1:10" ht="12.6" customHeight="1" x14ac:dyDescent="0.2">
      <c r="A34" s="264">
        <v>27</v>
      </c>
      <c r="B34" s="267" t="s">
        <v>1193</v>
      </c>
      <c r="C34" s="265">
        <v>2480181</v>
      </c>
      <c r="D34" s="265">
        <v>21362798</v>
      </c>
      <c r="E34" s="265">
        <v>21049186</v>
      </c>
      <c r="F34" s="173">
        <v>-152230</v>
      </c>
      <c r="G34" s="65">
        <v>-5.8</v>
      </c>
      <c r="H34" s="173">
        <v>313612</v>
      </c>
      <c r="I34" s="65">
        <v>1.5</v>
      </c>
      <c r="J34" s="266"/>
    </row>
    <row r="35" spans="1:10" ht="12.6" customHeight="1" x14ac:dyDescent="0.2">
      <c r="A35" s="264">
        <v>28</v>
      </c>
      <c r="B35" s="267" t="s">
        <v>1194</v>
      </c>
      <c r="C35" s="265">
        <v>657697</v>
      </c>
      <c r="D35" s="265">
        <v>5560513</v>
      </c>
      <c r="E35" s="265">
        <v>5599503</v>
      </c>
      <c r="F35" s="173">
        <v>35227</v>
      </c>
      <c r="G35" s="65">
        <v>5.7</v>
      </c>
      <c r="H35" s="173">
        <v>-38990</v>
      </c>
      <c r="I35" s="65">
        <v>-0.7</v>
      </c>
      <c r="J35" s="266"/>
    </row>
    <row r="36" spans="1:10" ht="12.6" customHeight="1" x14ac:dyDescent="0.2">
      <c r="A36" s="264">
        <v>29</v>
      </c>
      <c r="B36" s="267" t="s">
        <v>1195</v>
      </c>
      <c r="C36" s="265">
        <v>2023460</v>
      </c>
      <c r="D36" s="265">
        <v>16987092</v>
      </c>
      <c r="E36" s="265">
        <v>16979576</v>
      </c>
      <c r="F36" s="173">
        <v>35436</v>
      </c>
      <c r="G36" s="65">
        <v>1.8</v>
      </c>
      <c r="H36" s="173">
        <v>7516</v>
      </c>
      <c r="I36" s="65">
        <v>0</v>
      </c>
      <c r="J36" s="266"/>
    </row>
    <row r="37" spans="1:10" ht="12.6" customHeight="1" x14ac:dyDescent="0.2">
      <c r="A37" s="264">
        <v>30</v>
      </c>
      <c r="B37" s="267" t="s">
        <v>1196</v>
      </c>
      <c r="C37" s="265">
        <v>5333148</v>
      </c>
      <c r="D37" s="265">
        <v>40056397</v>
      </c>
      <c r="E37" s="265">
        <v>36644092</v>
      </c>
      <c r="F37" s="173">
        <v>904116</v>
      </c>
      <c r="G37" s="65">
        <v>20.399999999999999</v>
      </c>
      <c r="H37" s="173">
        <v>3412305</v>
      </c>
      <c r="I37" s="65">
        <v>9.3000000000000007</v>
      </c>
      <c r="J37" s="266"/>
    </row>
    <row r="38" spans="1:10" ht="12.6" customHeight="1" x14ac:dyDescent="0.2">
      <c r="A38" s="264">
        <v>31</v>
      </c>
      <c r="B38" s="267" t="s">
        <v>1434</v>
      </c>
      <c r="C38" s="265">
        <v>153614</v>
      </c>
      <c r="D38" s="265">
        <v>1510425</v>
      </c>
      <c r="E38" s="265">
        <v>1814891</v>
      </c>
      <c r="F38" s="173">
        <v>-10262</v>
      </c>
      <c r="G38" s="65">
        <v>-6.3</v>
      </c>
      <c r="H38" s="173">
        <v>-304466</v>
      </c>
      <c r="I38" s="65">
        <v>-16.8</v>
      </c>
      <c r="J38" s="266"/>
    </row>
    <row r="39" spans="1:10" ht="12.6" customHeight="1" x14ac:dyDescent="0.2">
      <c r="A39" s="264">
        <v>32</v>
      </c>
      <c r="B39" s="267" t="s">
        <v>280</v>
      </c>
      <c r="C39" s="265">
        <v>785977</v>
      </c>
      <c r="D39" s="265">
        <v>7129189</v>
      </c>
      <c r="E39" s="265">
        <v>7044467</v>
      </c>
      <c r="F39" s="173">
        <v>-49573</v>
      </c>
      <c r="G39" s="65">
        <v>-5.9</v>
      </c>
      <c r="H39" s="173">
        <v>84722</v>
      </c>
      <c r="I39" s="65">
        <v>1.2</v>
      </c>
      <c r="J39" s="266"/>
    </row>
    <row r="40" spans="1:10" ht="12.6" customHeight="1" x14ac:dyDescent="0.2">
      <c r="A40" s="264">
        <v>33</v>
      </c>
      <c r="B40" s="267" t="s">
        <v>1235</v>
      </c>
      <c r="C40" s="265">
        <v>691817</v>
      </c>
      <c r="D40" s="265">
        <v>5406742</v>
      </c>
      <c r="E40" s="265">
        <v>5605559</v>
      </c>
      <c r="F40" s="173">
        <v>-10621</v>
      </c>
      <c r="G40" s="65">
        <v>-1.5</v>
      </c>
      <c r="H40" s="173">
        <v>-198817</v>
      </c>
      <c r="I40" s="65">
        <v>-3.5</v>
      </c>
      <c r="J40" s="266"/>
    </row>
    <row r="41" spans="1:10" ht="12.6" customHeight="1" x14ac:dyDescent="0.2">
      <c r="A41" s="264">
        <v>34</v>
      </c>
      <c r="B41" s="267" t="s">
        <v>1236</v>
      </c>
      <c r="C41" s="265">
        <v>528250</v>
      </c>
      <c r="D41" s="265">
        <v>4408031</v>
      </c>
      <c r="E41" s="265">
        <v>4253154</v>
      </c>
      <c r="F41" s="173">
        <v>14273</v>
      </c>
      <c r="G41" s="65">
        <v>2.8</v>
      </c>
      <c r="H41" s="173">
        <v>154877</v>
      </c>
      <c r="I41" s="65">
        <v>3.6</v>
      </c>
      <c r="J41" s="266"/>
    </row>
    <row r="42" spans="1:10" ht="12.6" customHeight="1" x14ac:dyDescent="0.2">
      <c r="A42" s="264">
        <v>35</v>
      </c>
      <c r="B42" s="267" t="s">
        <v>686</v>
      </c>
      <c r="C42" s="265">
        <v>234012</v>
      </c>
      <c r="D42" s="265">
        <v>2023730</v>
      </c>
      <c r="E42" s="265">
        <v>1890474</v>
      </c>
      <c r="F42" s="173">
        <v>2518</v>
      </c>
      <c r="G42" s="65">
        <v>1.1000000000000001</v>
      </c>
      <c r="H42" s="173">
        <v>133256</v>
      </c>
      <c r="I42" s="65">
        <v>7</v>
      </c>
      <c r="J42" s="266"/>
    </row>
    <row r="43" spans="1:10" ht="12.6" customHeight="1" x14ac:dyDescent="0.2">
      <c r="A43" s="264">
        <v>36</v>
      </c>
      <c r="B43" s="267" t="s">
        <v>1224</v>
      </c>
      <c r="C43" s="265">
        <v>17379</v>
      </c>
      <c r="D43" s="265">
        <v>133594</v>
      </c>
      <c r="E43" s="265">
        <v>139261</v>
      </c>
      <c r="F43" s="173">
        <v>2492</v>
      </c>
      <c r="G43" s="65">
        <v>16.7</v>
      </c>
      <c r="H43" s="173">
        <v>-5667</v>
      </c>
      <c r="I43" s="65">
        <v>-4.0999999999999996</v>
      </c>
      <c r="J43" s="266"/>
    </row>
    <row r="44" spans="1:10" ht="12.6" customHeight="1" x14ac:dyDescent="0.2">
      <c r="A44" s="264">
        <v>37</v>
      </c>
      <c r="B44" s="267" t="s">
        <v>138</v>
      </c>
      <c r="C44" s="265">
        <v>82469</v>
      </c>
      <c r="D44" s="265">
        <v>731732</v>
      </c>
      <c r="E44" s="265">
        <v>732600</v>
      </c>
      <c r="F44" s="173">
        <v>2154</v>
      </c>
      <c r="G44" s="65">
        <v>2.7</v>
      </c>
      <c r="H44" s="173">
        <v>-868</v>
      </c>
      <c r="I44" s="65">
        <v>-0.1</v>
      </c>
      <c r="J44" s="266"/>
    </row>
    <row r="45" spans="1:10" ht="12.6" customHeight="1" x14ac:dyDescent="0.2">
      <c r="A45" s="264">
        <v>38</v>
      </c>
      <c r="B45" s="267" t="s">
        <v>765</v>
      </c>
      <c r="C45" s="265">
        <v>1441551</v>
      </c>
      <c r="D45" s="265">
        <v>13063949</v>
      </c>
      <c r="E45" s="265">
        <v>12695069</v>
      </c>
      <c r="F45" s="173">
        <v>-6440</v>
      </c>
      <c r="G45" s="65">
        <v>-0.4</v>
      </c>
      <c r="H45" s="173">
        <v>368880</v>
      </c>
      <c r="I45" s="65">
        <v>2.9</v>
      </c>
      <c r="J45" s="266"/>
    </row>
    <row r="46" spans="1:10" ht="12.6" customHeight="1" x14ac:dyDescent="0.2">
      <c r="A46" s="264">
        <v>39</v>
      </c>
      <c r="B46" s="267" t="s">
        <v>766</v>
      </c>
      <c r="C46" s="265">
        <v>4124028</v>
      </c>
      <c r="D46" s="265">
        <v>36045676</v>
      </c>
      <c r="E46" s="265">
        <v>34790886</v>
      </c>
      <c r="F46" s="173">
        <v>87409</v>
      </c>
      <c r="G46" s="65">
        <v>2.2000000000000002</v>
      </c>
      <c r="H46" s="173">
        <v>1254790</v>
      </c>
      <c r="I46" s="65">
        <v>3.6</v>
      </c>
      <c r="J46" s="266"/>
    </row>
    <row r="47" spans="1:10" ht="12.6" customHeight="1" x14ac:dyDescent="0.2">
      <c r="A47" s="264">
        <v>40</v>
      </c>
      <c r="B47" s="267" t="s">
        <v>7</v>
      </c>
      <c r="C47" s="265">
        <v>1052954</v>
      </c>
      <c r="D47" s="265">
        <v>9258449</v>
      </c>
      <c r="E47" s="265">
        <v>9220929</v>
      </c>
      <c r="F47" s="173">
        <v>-63777</v>
      </c>
      <c r="G47" s="65">
        <v>-5.7</v>
      </c>
      <c r="H47" s="173">
        <v>37520</v>
      </c>
      <c r="I47" s="65">
        <v>0.4</v>
      </c>
      <c r="J47" s="266"/>
    </row>
    <row r="48" spans="1:10" ht="12.6" customHeight="1" x14ac:dyDescent="0.2">
      <c r="A48" s="264">
        <v>41</v>
      </c>
      <c r="B48" s="267" t="s">
        <v>1376</v>
      </c>
      <c r="C48" s="265">
        <v>72451</v>
      </c>
      <c r="D48" s="265">
        <v>768933</v>
      </c>
      <c r="E48" s="265">
        <v>694564</v>
      </c>
      <c r="F48" s="173">
        <v>-2425</v>
      </c>
      <c r="G48" s="65">
        <v>-3.2</v>
      </c>
      <c r="H48" s="173">
        <v>74369</v>
      </c>
      <c r="I48" s="65">
        <v>10.7</v>
      </c>
      <c r="J48" s="266"/>
    </row>
    <row r="49" spans="1:10" ht="12.6" customHeight="1" x14ac:dyDescent="0.2">
      <c r="A49" s="264">
        <v>42</v>
      </c>
      <c r="B49" s="267" t="s">
        <v>310</v>
      </c>
      <c r="C49" s="265">
        <v>155013</v>
      </c>
      <c r="D49" s="265">
        <v>1125734</v>
      </c>
      <c r="E49" s="265">
        <v>1060749</v>
      </c>
      <c r="F49" s="173">
        <v>3981</v>
      </c>
      <c r="G49" s="65">
        <v>2.6</v>
      </c>
      <c r="H49" s="173">
        <v>64985</v>
      </c>
      <c r="I49" s="65">
        <v>6.1</v>
      </c>
      <c r="J49" s="266"/>
    </row>
    <row r="50" spans="1:10" ht="12.6" customHeight="1" x14ac:dyDescent="0.2">
      <c r="A50" s="264">
        <v>43</v>
      </c>
      <c r="B50" s="267" t="s">
        <v>1006</v>
      </c>
      <c r="C50" s="265">
        <v>19742</v>
      </c>
      <c r="D50" s="265">
        <v>124029</v>
      </c>
      <c r="E50" s="265">
        <v>130336</v>
      </c>
      <c r="F50" s="173">
        <v>-1769</v>
      </c>
      <c r="G50" s="65">
        <v>-8.1999999999999993</v>
      </c>
      <c r="H50" s="173">
        <v>-6307</v>
      </c>
      <c r="I50" s="65">
        <v>-4.8</v>
      </c>
      <c r="J50" s="266"/>
    </row>
    <row r="51" spans="1:10" ht="12.6" customHeight="1" x14ac:dyDescent="0.2">
      <c r="A51" s="264">
        <v>44</v>
      </c>
      <c r="B51" s="267" t="s">
        <v>1007</v>
      </c>
      <c r="C51" s="265">
        <v>521550</v>
      </c>
      <c r="D51" s="265">
        <v>4663393</v>
      </c>
      <c r="E51" s="265">
        <v>4408825</v>
      </c>
      <c r="F51" s="173">
        <v>4800</v>
      </c>
      <c r="G51" s="65">
        <v>0.9</v>
      </c>
      <c r="H51" s="173">
        <v>254568</v>
      </c>
      <c r="I51" s="65">
        <v>5.8</v>
      </c>
      <c r="J51" s="266"/>
    </row>
    <row r="52" spans="1:10" ht="12.6" customHeight="1" x14ac:dyDescent="0.2">
      <c r="A52" s="264">
        <v>45</v>
      </c>
      <c r="B52" s="267" t="s">
        <v>429</v>
      </c>
      <c r="C52" s="265">
        <v>2436</v>
      </c>
      <c r="D52" s="265">
        <v>19768</v>
      </c>
      <c r="E52" s="265">
        <v>18154</v>
      </c>
      <c r="F52" s="173">
        <v>568</v>
      </c>
      <c r="G52" s="65">
        <v>30.4</v>
      </c>
      <c r="H52" s="173">
        <v>1614</v>
      </c>
      <c r="I52" s="65">
        <v>8.9</v>
      </c>
      <c r="J52" s="266"/>
    </row>
    <row r="53" spans="1:10" ht="12.6" customHeight="1" x14ac:dyDescent="0.2">
      <c r="A53" s="264">
        <v>46</v>
      </c>
      <c r="B53" s="267" t="s">
        <v>922</v>
      </c>
      <c r="C53" s="265">
        <v>3639</v>
      </c>
      <c r="D53" s="265">
        <v>26971</v>
      </c>
      <c r="E53" s="265">
        <v>24785</v>
      </c>
      <c r="F53" s="173">
        <v>747</v>
      </c>
      <c r="G53" s="65">
        <v>25.8</v>
      </c>
      <c r="H53" s="173">
        <v>2186</v>
      </c>
      <c r="I53" s="65">
        <v>8.8000000000000007</v>
      </c>
      <c r="J53" s="266"/>
    </row>
    <row r="54" spans="1:10" ht="12.6" customHeight="1" x14ac:dyDescent="0.2">
      <c r="A54" s="264">
        <v>47</v>
      </c>
      <c r="B54" s="267" t="s">
        <v>923</v>
      </c>
      <c r="C54" s="265">
        <v>92093</v>
      </c>
      <c r="D54" s="265">
        <v>790700</v>
      </c>
      <c r="E54" s="265">
        <v>802719</v>
      </c>
      <c r="F54" s="173">
        <v>-3968</v>
      </c>
      <c r="G54" s="65">
        <v>-4.0999999999999996</v>
      </c>
      <c r="H54" s="173">
        <v>-12019</v>
      </c>
      <c r="I54" s="65">
        <v>-1.5</v>
      </c>
      <c r="J54" s="266"/>
    </row>
    <row r="55" spans="1:10" ht="12.6" customHeight="1" x14ac:dyDescent="0.2">
      <c r="A55" s="264">
        <v>48</v>
      </c>
      <c r="B55" s="267" t="s">
        <v>924</v>
      </c>
      <c r="C55" s="265">
        <v>1315987</v>
      </c>
      <c r="D55" s="265">
        <v>11410550</v>
      </c>
      <c r="E55" s="265">
        <v>11304552</v>
      </c>
      <c r="F55" s="173">
        <v>-56304</v>
      </c>
      <c r="G55" s="65">
        <v>-4.0999999999999996</v>
      </c>
      <c r="H55" s="173">
        <v>105998</v>
      </c>
      <c r="I55" s="65">
        <v>0.9</v>
      </c>
      <c r="J55" s="266"/>
    </row>
    <row r="56" spans="1:10" ht="12.6" customHeight="1" x14ac:dyDescent="0.2">
      <c r="A56" s="264">
        <v>49</v>
      </c>
      <c r="B56" s="267" t="s">
        <v>925</v>
      </c>
      <c r="C56" s="265">
        <v>350808</v>
      </c>
      <c r="D56" s="265">
        <v>2590123</v>
      </c>
      <c r="E56" s="265">
        <v>2690845</v>
      </c>
      <c r="F56" s="173">
        <v>-11438</v>
      </c>
      <c r="G56" s="65">
        <v>-3.2</v>
      </c>
      <c r="H56" s="173">
        <v>-100722</v>
      </c>
      <c r="I56" s="65">
        <v>-3.7</v>
      </c>
      <c r="J56" s="266"/>
    </row>
    <row r="57" spans="1:10" ht="12.6" customHeight="1" x14ac:dyDescent="0.2">
      <c r="A57" s="264">
        <v>50</v>
      </c>
      <c r="B57" s="267" t="s">
        <v>926</v>
      </c>
      <c r="C57" s="265">
        <v>3365</v>
      </c>
      <c r="D57" s="265">
        <v>43311</v>
      </c>
      <c r="E57" s="265">
        <v>44899</v>
      </c>
      <c r="F57" s="173">
        <v>128</v>
      </c>
      <c r="G57" s="65">
        <v>4</v>
      </c>
      <c r="H57" s="173">
        <v>-1588</v>
      </c>
      <c r="I57" s="65">
        <v>-3.5</v>
      </c>
      <c r="J57" s="266"/>
    </row>
    <row r="58" spans="1:10" ht="12.6" customHeight="1" x14ac:dyDescent="0.2">
      <c r="A58" s="264">
        <v>51</v>
      </c>
      <c r="B58" s="267" t="s">
        <v>927</v>
      </c>
      <c r="C58" s="265">
        <v>29038</v>
      </c>
      <c r="D58" s="265">
        <v>358285</v>
      </c>
      <c r="E58" s="265">
        <v>392964</v>
      </c>
      <c r="F58" s="173">
        <v>-4578</v>
      </c>
      <c r="G58" s="65">
        <v>-13.6</v>
      </c>
      <c r="H58" s="173">
        <v>-34679</v>
      </c>
      <c r="I58" s="65">
        <v>-8.8000000000000007</v>
      </c>
      <c r="J58" s="266"/>
    </row>
    <row r="59" spans="1:10" ht="12.6" customHeight="1" x14ac:dyDescent="0.2">
      <c r="A59" s="264">
        <v>52</v>
      </c>
      <c r="B59" s="267" t="s">
        <v>1365</v>
      </c>
      <c r="C59" s="265">
        <v>56032</v>
      </c>
      <c r="D59" s="265">
        <v>632690</v>
      </c>
      <c r="E59" s="265">
        <v>624581</v>
      </c>
      <c r="F59" s="173">
        <v>-2252</v>
      </c>
      <c r="G59" s="65">
        <v>-3.9</v>
      </c>
      <c r="H59" s="173">
        <v>8109</v>
      </c>
      <c r="I59" s="65">
        <v>1.3</v>
      </c>
      <c r="J59" s="266"/>
    </row>
    <row r="60" spans="1:10" ht="12.6" customHeight="1" x14ac:dyDescent="0.2">
      <c r="A60" s="264">
        <v>53</v>
      </c>
      <c r="B60" s="267" t="s">
        <v>1366</v>
      </c>
      <c r="C60" s="265">
        <v>2027</v>
      </c>
      <c r="D60" s="265">
        <v>24167</v>
      </c>
      <c r="E60" s="265">
        <v>25654</v>
      </c>
      <c r="F60" s="173">
        <v>-76</v>
      </c>
      <c r="G60" s="65">
        <v>-3.6</v>
      </c>
      <c r="H60" s="173">
        <v>-1487</v>
      </c>
      <c r="I60" s="65">
        <v>-5.8</v>
      </c>
      <c r="J60" s="266"/>
    </row>
    <row r="61" spans="1:10" ht="12.6" customHeight="1" x14ac:dyDescent="0.2">
      <c r="A61" s="264">
        <v>54</v>
      </c>
      <c r="B61" s="267" t="s">
        <v>1367</v>
      </c>
      <c r="C61" s="265">
        <v>130643</v>
      </c>
      <c r="D61" s="265">
        <v>1279138</v>
      </c>
      <c r="E61" s="265">
        <v>1237495</v>
      </c>
      <c r="F61" s="173">
        <v>1197</v>
      </c>
      <c r="G61" s="65">
        <v>0.9</v>
      </c>
      <c r="H61" s="173">
        <v>41643</v>
      </c>
      <c r="I61" s="65">
        <v>3.4</v>
      </c>
      <c r="J61" s="266"/>
    </row>
    <row r="62" spans="1:10" ht="12.6" customHeight="1" x14ac:dyDescent="0.2">
      <c r="A62" s="264">
        <v>55</v>
      </c>
      <c r="B62" s="267" t="s">
        <v>1368</v>
      </c>
      <c r="C62" s="265">
        <v>130279</v>
      </c>
      <c r="D62" s="265">
        <v>1294449</v>
      </c>
      <c r="E62" s="265">
        <v>1282864</v>
      </c>
      <c r="F62" s="173">
        <v>-15403</v>
      </c>
      <c r="G62" s="65">
        <v>-10.6</v>
      </c>
      <c r="H62" s="173">
        <v>11585</v>
      </c>
      <c r="I62" s="65">
        <v>0.9</v>
      </c>
      <c r="J62" s="266"/>
    </row>
    <row r="63" spans="1:10" ht="12.6" customHeight="1" x14ac:dyDescent="0.2">
      <c r="A63" s="264">
        <v>56</v>
      </c>
      <c r="B63" s="267" t="s">
        <v>1369</v>
      </c>
      <c r="C63" s="265">
        <v>174346</v>
      </c>
      <c r="D63" s="265">
        <v>1541740</v>
      </c>
      <c r="E63" s="265">
        <v>1463254</v>
      </c>
      <c r="F63" s="173">
        <v>-398</v>
      </c>
      <c r="G63" s="65">
        <v>-0.2</v>
      </c>
      <c r="H63" s="173">
        <v>78486</v>
      </c>
      <c r="I63" s="65">
        <v>5.4</v>
      </c>
      <c r="J63" s="266"/>
    </row>
    <row r="64" spans="1:10" ht="12.6" customHeight="1" x14ac:dyDescent="0.2">
      <c r="A64" s="264">
        <v>57</v>
      </c>
      <c r="B64" s="267" t="s">
        <v>1041</v>
      </c>
      <c r="C64" s="265">
        <v>35622</v>
      </c>
      <c r="D64" s="265">
        <v>303363</v>
      </c>
      <c r="E64" s="265">
        <v>319048</v>
      </c>
      <c r="F64" s="173">
        <v>1340</v>
      </c>
      <c r="G64" s="65">
        <v>3.9</v>
      </c>
      <c r="H64" s="173">
        <v>-15685</v>
      </c>
      <c r="I64" s="65">
        <v>-4.9000000000000004</v>
      </c>
      <c r="J64" s="266"/>
    </row>
    <row r="65" spans="1:10" ht="12.6" customHeight="1" x14ac:dyDescent="0.2">
      <c r="A65" s="264">
        <v>58</v>
      </c>
      <c r="B65" s="267" t="s">
        <v>1042</v>
      </c>
      <c r="C65" s="265">
        <v>31149</v>
      </c>
      <c r="D65" s="265">
        <v>308120</v>
      </c>
      <c r="E65" s="265">
        <v>303257</v>
      </c>
      <c r="F65" s="173">
        <v>-1035</v>
      </c>
      <c r="G65" s="65">
        <v>-3.2</v>
      </c>
      <c r="H65" s="173">
        <v>4863</v>
      </c>
      <c r="I65" s="65">
        <v>1.6</v>
      </c>
      <c r="J65" s="266"/>
    </row>
    <row r="66" spans="1:10" ht="12.6" customHeight="1" x14ac:dyDescent="0.2">
      <c r="A66" s="264">
        <v>59</v>
      </c>
      <c r="B66" s="267" t="s">
        <v>1043</v>
      </c>
      <c r="C66" s="265">
        <v>153697</v>
      </c>
      <c r="D66" s="265">
        <v>1367677</v>
      </c>
      <c r="E66" s="265">
        <v>1335237</v>
      </c>
      <c r="F66" s="173">
        <v>1424</v>
      </c>
      <c r="G66" s="65">
        <v>0.9</v>
      </c>
      <c r="H66" s="173">
        <v>32440</v>
      </c>
      <c r="I66" s="65">
        <v>2.4</v>
      </c>
      <c r="J66" s="266"/>
    </row>
    <row r="67" spans="1:10" ht="12.6" customHeight="1" x14ac:dyDescent="0.2">
      <c r="A67" s="264">
        <v>60</v>
      </c>
      <c r="B67" s="267" t="s">
        <v>742</v>
      </c>
      <c r="C67" s="265">
        <v>46030</v>
      </c>
      <c r="D67" s="265">
        <v>523385</v>
      </c>
      <c r="E67" s="265">
        <v>530608</v>
      </c>
      <c r="F67" s="173">
        <v>-5875</v>
      </c>
      <c r="G67" s="65">
        <v>-11.3</v>
      </c>
      <c r="H67" s="173">
        <v>-7223</v>
      </c>
      <c r="I67" s="65">
        <v>-1.4</v>
      </c>
      <c r="J67" s="266"/>
    </row>
    <row r="68" spans="1:10" ht="12.6" customHeight="1" x14ac:dyDescent="0.2">
      <c r="A68" s="264">
        <v>61</v>
      </c>
      <c r="B68" s="267" t="s">
        <v>670</v>
      </c>
      <c r="C68" s="265">
        <v>687298</v>
      </c>
      <c r="D68" s="265">
        <v>4487164</v>
      </c>
      <c r="E68" s="265">
        <v>4087017</v>
      </c>
      <c r="F68" s="173">
        <v>46634</v>
      </c>
      <c r="G68" s="65">
        <v>7.3</v>
      </c>
      <c r="H68" s="173">
        <v>400147</v>
      </c>
      <c r="I68" s="65">
        <v>9.8000000000000007</v>
      </c>
      <c r="J68" s="266"/>
    </row>
    <row r="69" spans="1:10" ht="12.6" customHeight="1" x14ac:dyDescent="0.2">
      <c r="A69" s="264">
        <v>62</v>
      </c>
      <c r="B69" s="267" t="s">
        <v>743</v>
      </c>
      <c r="C69" s="265">
        <v>783806</v>
      </c>
      <c r="D69" s="265">
        <v>5082562</v>
      </c>
      <c r="E69" s="265">
        <v>4750525</v>
      </c>
      <c r="F69" s="173">
        <v>56469</v>
      </c>
      <c r="G69" s="65">
        <v>7.8</v>
      </c>
      <c r="H69" s="173">
        <v>332037</v>
      </c>
      <c r="I69" s="65">
        <v>7</v>
      </c>
      <c r="J69" s="266"/>
    </row>
    <row r="70" spans="1:10" ht="12.6" customHeight="1" x14ac:dyDescent="0.2">
      <c r="A70" s="264">
        <v>63</v>
      </c>
      <c r="B70" s="267" t="s">
        <v>462</v>
      </c>
      <c r="C70" s="265">
        <v>184420</v>
      </c>
      <c r="D70" s="265">
        <v>1491299</v>
      </c>
      <c r="E70" s="265">
        <v>1415437</v>
      </c>
      <c r="F70" s="173">
        <v>15730</v>
      </c>
      <c r="G70" s="65">
        <v>9.3000000000000007</v>
      </c>
      <c r="H70" s="173">
        <v>75862</v>
      </c>
      <c r="I70" s="65">
        <v>5.4</v>
      </c>
      <c r="J70" s="266"/>
    </row>
    <row r="71" spans="1:10" ht="12.6" customHeight="1" x14ac:dyDescent="0.2">
      <c r="A71" s="264">
        <v>64</v>
      </c>
      <c r="B71" s="267" t="s">
        <v>463</v>
      </c>
      <c r="C71" s="265">
        <v>453969</v>
      </c>
      <c r="D71" s="265">
        <v>2979873</v>
      </c>
      <c r="E71" s="265">
        <v>2557872</v>
      </c>
      <c r="F71" s="173">
        <v>56352</v>
      </c>
      <c r="G71" s="65">
        <v>14.2</v>
      </c>
      <c r="H71" s="173">
        <v>422001</v>
      </c>
      <c r="I71" s="65">
        <v>16.5</v>
      </c>
      <c r="J71" s="266"/>
    </row>
    <row r="72" spans="1:10" ht="12.6" customHeight="1" x14ac:dyDescent="0.2">
      <c r="A72" s="264">
        <v>65</v>
      </c>
      <c r="B72" s="267" t="s">
        <v>464</v>
      </c>
      <c r="C72" s="265">
        <v>30659</v>
      </c>
      <c r="D72" s="265">
        <v>207404</v>
      </c>
      <c r="E72" s="265">
        <v>184953</v>
      </c>
      <c r="F72" s="173">
        <v>465</v>
      </c>
      <c r="G72" s="65">
        <v>1.5</v>
      </c>
      <c r="H72" s="173">
        <v>22451</v>
      </c>
      <c r="I72" s="65">
        <v>12.1</v>
      </c>
      <c r="J72" s="266"/>
    </row>
    <row r="73" spans="1:10" ht="12.6" customHeight="1" x14ac:dyDescent="0.2">
      <c r="A73" s="264">
        <v>66</v>
      </c>
      <c r="B73" s="267" t="s">
        <v>465</v>
      </c>
      <c r="C73" s="265">
        <v>5810</v>
      </c>
      <c r="D73" s="265">
        <v>59643</v>
      </c>
      <c r="E73" s="265">
        <v>52751</v>
      </c>
      <c r="F73" s="173">
        <v>-1511</v>
      </c>
      <c r="G73" s="65">
        <v>-20.6</v>
      </c>
      <c r="H73" s="173">
        <v>6892</v>
      </c>
      <c r="I73" s="65">
        <v>13.1</v>
      </c>
      <c r="J73" s="266"/>
    </row>
    <row r="74" spans="1:10" ht="12.6" customHeight="1" x14ac:dyDescent="0.2">
      <c r="A74" s="264">
        <v>67</v>
      </c>
      <c r="B74" s="267" t="s">
        <v>1537</v>
      </c>
      <c r="C74" s="265">
        <v>8021</v>
      </c>
      <c r="D74" s="265">
        <v>64021</v>
      </c>
      <c r="E74" s="265">
        <v>58823</v>
      </c>
      <c r="F74" s="173">
        <v>910</v>
      </c>
      <c r="G74" s="65">
        <v>12.8</v>
      </c>
      <c r="H74" s="173">
        <v>5198</v>
      </c>
      <c r="I74" s="65">
        <v>8.8000000000000007</v>
      </c>
      <c r="J74" s="266"/>
    </row>
    <row r="75" spans="1:10" ht="12.6" customHeight="1" x14ac:dyDescent="0.2">
      <c r="A75" s="264">
        <v>68</v>
      </c>
      <c r="B75" s="267" t="s">
        <v>1538</v>
      </c>
      <c r="C75" s="265">
        <v>305163</v>
      </c>
      <c r="D75" s="265">
        <v>2647701</v>
      </c>
      <c r="E75" s="265">
        <v>2455365</v>
      </c>
      <c r="F75" s="173">
        <v>12178</v>
      </c>
      <c r="G75" s="65">
        <v>4.2</v>
      </c>
      <c r="H75" s="173">
        <v>192336</v>
      </c>
      <c r="I75" s="65">
        <v>7.8</v>
      </c>
      <c r="J75" s="266"/>
    </row>
    <row r="76" spans="1:10" ht="12.6" customHeight="1" x14ac:dyDescent="0.2">
      <c r="A76" s="264">
        <v>69</v>
      </c>
      <c r="B76" s="267" t="s">
        <v>1539</v>
      </c>
      <c r="C76" s="265">
        <v>234258</v>
      </c>
      <c r="D76" s="265">
        <v>1981150</v>
      </c>
      <c r="E76" s="265">
        <v>1891209</v>
      </c>
      <c r="F76" s="173">
        <v>10730</v>
      </c>
      <c r="G76" s="65">
        <v>4.8</v>
      </c>
      <c r="H76" s="173">
        <v>89941</v>
      </c>
      <c r="I76" s="65">
        <v>4.8</v>
      </c>
      <c r="J76" s="266"/>
    </row>
    <row r="77" spans="1:10" ht="12.6" customHeight="1" x14ac:dyDescent="0.2">
      <c r="A77" s="264">
        <v>70</v>
      </c>
      <c r="B77" s="267" t="s">
        <v>1541</v>
      </c>
      <c r="C77" s="265">
        <v>420035</v>
      </c>
      <c r="D77" s="265">
        <v>3694493</v>
      </c>
      <c r="E77" s="265">
        <v>3442648</v>
      </c>
      <c r="F77" s="173">
        <v>8710</v>
      </c>
      <c r="G77" s="65">
        <v>2.1</v>
      </c>
      <c r="H77" s="173">
        <v>251845</v>
      </c>
      <c r="I77" s="65">
        <v>7.3</v>
      </c>
      <c r="J77" s="266"/>
    </row>
    <row r="78" spans="1:10" ht="12.6" customHeight="1" x14ac:dyDescent="0.2">
      <c r="A78" s="264">
        <v>71</v>
      </c>
      <c r="B78" s="267" t="s">
        <v>1501</v>
      </c>
      <c r="C78" s="265">
        <v>863937</v>
      </c>
      <c r="D78" s="265">
        <v>7282408</v>
      </c>
      <c r="E78" s="265">
        <v>9029411</v>
      </c>
      <c r="F78" s="173">
        <v>-114824</v>
      </c>
      <c r="G78" s="65">
        <v>-11.7</v>
      </c>
      <c r="H78" s="173">
        <v>-1747003</v>
      </c>
      <c r="I78" s="65">
        <v>-19.3</v>
      </c>
      <c r="J78" s="266"/>
    </row>
    <row r="79" spans="1:10" ht="12.6" customHeight="1" x14ac:dyDescent="0.2">
      <c r="A79" s="264">
        <v>72</v>
      </c>
      <c r="B79" s="267" t="s">
        <v>1225</v>
      </c>
      <c r="C79" s="265">
        <v>1607066</v>
      </c>
      <c r="D79" s="265">
        <v>14705795</v>
      </c>
      <c r="E79" s="265">
        <v>14951092</v>
      </c>
      <c r="F79" s="173">
        <v>23472</v>
      </c>
      <c r="G79" s="65">
        <v>1.5</v>
      </c>
      <c r="H79" s="173">
        <v>-245297</v>
      </c>
      <c r="I79" s="65">
        <v>-1.6</v>
      </c>
      <c r="J79" s="266"/>
    </row>
    <row r="80" spans="1:10" ht="12.6" customHeight="1" x14ac:dyDescent="0.2">
      <c r="A80" s="264">
        <v>73</v>
      </c>
      <c r="B80" s="267" t="s">
        <v>393</v>
      </c>
      <c r="C80" s="265">
        <v>1946731</v>
      </c>
      <c r="D80" s="265">
        <v>16935692</v>
      </c>
      <c r="E80" s="265">
        <v>16943638</v>
      </c>
      <c r="F80" s="173">
        <v>21991</v>
      </c>
      <c r="G80" s="65">
        <v>1.1000000000000001</v>
      </c>
      <c r="H80" s="173">
        <v>-7946</v>
      </c>
      <c r="I80" s="65">
        <v>0</v>
      </c>
      <c r="J80" s="266"/>
    </row>
    <row r="81" spans="1:10" ht="12.6" customHeight="1" x14ac:dyDescent="0.2">
      <c r="A81" s="264">
        <v>74</v>
      </c>
      <c r="B81" s="267" t="s">
        <v>394</v>
      </c>
      <c r="C81" s="265">
        <v>809354</v>
      </c>
      <c r="D81" s="265">
        <v>6953199</v>
      </c>
      <c r="E81" s="265">
        <v>7245874</v>
      </c>
      <c r="F81" s="173">
        <v>-30787</v>
      </c>
      <c r="G81" s="65">
        <v>-3.7</v>
      </c>
      <c r="H81" s="173">
        <v>-292675</v>
      </c>
      <c r="I81" s="65">
        <v>-4</v>
      </c>
      <c r="J81" s="266"/>
    </row>
    <row r="82" spans="1:10" ht="12.6" customHeight="1" x14ac:dyDescent="0.2">
      <c r="A82" s="264">
        <v>75</v>
      </c>
      <c r="B82" s="267" t="s">
        <v>395</v>
      </c>
      <c r="C82" s="265">
        <v>78075</v>
      </c>
      <c r="D82" s="265">
        <v>675882</v>
      </c>
      <c r="E82" s="265">
        <v>680816</v>
      </c>
      <c r="F82" s="173">
        <v>13751</v>
      </c>
      <c r="G82" s="65">
        <v>21.4</v>
      </c>
      <c r="H82" s="173">
        <v>-4934</v>
      </c>
      <c r="I82" s="65">
        <v>-0.7</v>
      </c>
      <c r="J82" s="266"/>
    </row>
    <row r="83" spans="1:10" ht="12.6" customHeight="1" x14ac:dyDescent="0.2">
      <c r="A83" s="264">
        <v>76</v>
      </c>
      <c r="B83" s="267" t="s">
        <v>396</v>
      </c>
      <c r="C83" s="265">
        <v>998713</v>
      </c>
      <c r="D83" s="265">
        <v>8456924</v>
      </c>
      <c r="E83" s="265">
        <v>8300023</v>
      </c>
      <c r="F83" s="173">
        <v>46842</v>
      </c>
      <c r="G83" s="65">
        <v>4.9000000000000004</v>
      </c>
      <c r="H83" s="173">
        <v>156901</v>
      </c>
      <c r="I83" s="65">
        <v>1.9</v>
      </c>
      <c r="J83" s="266"/>
    </row>
    <row r="84" spans="1:10" ht="12.6" customHeight="1" x14ac:dyDescent="0.2">
      <c r="A84" s="264">
        <v>78</v>
      </c>
      <c r="B84" s="267" t="s">
        <v>397</v>
      </c>
      <c r="C84" s="265">
        <v>33749</v>
      </c>
      <c r="D84" s="265">
        <v>289640</v>
      </c>
      <c r="E84" s="265">
        <v>275286</v>
      </c>
      <c r="F84" s="173">
        <v>7064</v>
      </c>
      <c r="G84" s="65">
        <v>26.5</v>
      </c>
      <c r="H84" s="173">
        <v>14354</v>
      </c>
      <c r="I84" s="65">
        <v>5.2</v>
      </c>
      <c r="J84" s="266"/>
    </row>
    <row r="85" spans="1:10" ht="12.6" customHeight="1" x14ac:dyDescent="0.2">
      <c r="A85" s="264">
        <v>79</v>
      </c>
      <c r="B85" s="267" t="s">
        <v>398</v>
      </c>
      <c r="C85" s="265">
        <v>46998</v>
      </c>
      <c r="D85" s="265">
        <v>418917</v>
      </c>
      <c r="E85" s="265">
        <v>378718</v>
      </c>
      <c r="F85" s="173">
        <v>2284</v>
      </c>
      <c r="G85" s="65">
        <v>5.0999999999999996</v>
      </c>
      <c r="H85" s="173">
        <v>40199</v>
      </c>
      <c r="I85" s="65">
        <v>10.6</v>
      </c>
      <c r="J85" s="266"/>
    </row>
    <row r="86" spans="1:10" ht="12.6" customHeight="1" x14ac:dyDescent="0.2">
      <c r="A86" s="264">
        <v>80</v>
      </c>
      <c r="B86" s="267" t="s">
        <v>399</v>
      </c>
      <c r="C86" s="265">
        <v>8410</v>
      </c>
      <c r="D86" s="265">
        <v>87266</v>
      </c>
      <c r="E86" s="265">
        <v>80417</v>
      </c>
      <c r="F86" s="173">
        <v>-1121</v>
      </c>
      <c r="G86" s="65">
        <v>-11.8</v>
      </c>
      <c r="H86" s="173">
        <v>6849</v>
      </c>
      <c r="I86" s="65">
        <v>8.5</v>
      </c>
      <c r="J86" s="266"/>
    </row>
    <row r="87" spans="1:10" ht="12.6" customHeight="1" x14ac:dyDescent="0.2">
      <c r="A87" s="264">
        <v>81</v>
      </c>
      <c r="B87" s="267" t="s">
        <v>400</v>
      </c>
      <c r="C87" s="265">
        <v>104034</v>
      </c>
      <c r="D87" s="265">
        <v>928007</v>
      </c>
      <c r="E87" s="265">
        <v>852117</v>
      </c>
      <c r="F87" s="173">
        <v>4852</v>
      </c>
      <c r="G87" s="65">
        <v>4.9000000000000004</v>
      </c>
      <c r="H87" s="173">
        <v>75890</v>
      </c>
      <c r="I87" s="65">
        <v>8.9</v>
      </c>
      <c r="J87" s="266"/>
    </row>
    <row r="88" spans="1:10" ht="12.6" customHeight="1" x14ac:dyDescent="0.2">
      <c r="A88" s="264">
        <v>82</v>
      </c>
      <c r="B88" s="267" t="s">
        <v>89</v>
      </c>
      <c r="C88" s="265">
        <v>547228</v>
      </c>
      <c r="D88" s="265">
        <v>4785735</v>
      </c>
      <c r="E88" s="265">
        <v>4547716</v>
      </c>
      <c r="F88" s="173">
        <v>20858</v>
      </c>
      <c r="G88" s="65">
        <v>4</v>
      </c>
      <c r="H88" s="173">
        <v>238019</v>
      </c>
      <c r="I88" s="65">
        <v>5.2</v>
      </c>
      <c r="J88" s="266"/>
    </row>
    <row r="89" spans="1:10" ht="12.6" customHeight="1" x14ac:dyDescent="0.2">
      <c r="A89" s="264">
        <v>83</v>
      </c>
      <c r="B89" s="267" t="s">
        <v>909</v>
      </c>
      <c r="C89" s="265">
        <v>510804</v>
      </c>
      <c r="D89" s="265">
        <v>4491161</v>
      </c>
      <c r="E89" s="265">
        <v>4339543</v>
      </c>
      <c r="F89" s="173">
        <v>-16392</v>
      </c>
      <c r="G89" s="65">
        <v>-3.1</v>
      </c>
      <c r="H89" s="173">
        <v>151618</v>
      </c>
      <c r="I89" s="65">
        <v>3.5</v>
      </c>
      <c r="J89" s="266"/>
    </row>
    <row r="90" spans="1:10" ht="12.6" customHeight="1" x14ac:dyDescent="0.2">
      <c r="A90" s="264">
        <v>84</v>
      </c>
      <c r="B90" s="267" t="s">
        <v>910</v>
      </c>
      <c r="C90" s="265">
        <v>14619176</v>
      </c>
      <c r="D90" s="265">
        <v>127533880</v>
      </c>
      <c r="E90" s="265">
        <v>125505050</v>
      </c>
      <c r="F90" s="173">
        <v>101402</v>
      </c>
      <c r="G90" s="65">
        <v>0.7</v>
      </c>
      <c r="H90" s="173">
        <v>2028830</v>
      </c>
      <c r="I90" s="65">
        <v>1.6</v>
      </c>
      <c r="J90" s="266"/>
    </row>
    <row r="91" spans="1:10" ht="12.6" customHeight="1" x14ac:dyDescent="0.2">
      <c r="A91" s="264">
        <v>85</v>
      </c>
      <c r="B91" s="267" t="s">
        <v>911</v>
      </c>
      <c r="C91" s="265">
        <v>8531642</v>
      </c>
      <c r="D91" s="265">
        <v>71641145</v>
      </c>
      <c r="E91" s="265">
        <v>70470001</v>
      </c>
      <c r="F91" s="173">
        <v>54416</v>
      </c>
      <c r="G91" s="65">
        <v>0.6</v>
      </c>
      <c r="H91" s="173">
        <v>1171144</v>
      </c>
      <c r="I91" s="65">
        <v>1.7</v>
      </c>
      <c r="J91" s="266"/>
    </row>
    <row r="92" spans="1:10" ht="12.6" customHeight="1" x14ac:dyDescent="0.2">
      <c r="A92" s="264">
        <v>86</v>
      </c>
      <c r="B92" s="267" t="s">
        <v>912</v>
      </c>
      <c r="C92" s="265">
        <v>239720</v>
      </c>
      <c r="D92" s="265">
        <v>2276417</v>
      </c>
      <c r="E92" s="265">
        <v>2296111</v>
      </c>
      <c r="F92" s="173">
        <v>-13456</v>
      </c>
      <c r="G92" s="65">
        <v>-5.3</v>
      </c>
      <c r="H92" s="173">
        <v>-19694</v>
      </c>
      <c r="I92" s="65">
        <v>-0.9</v>
      </c>
      <c r="J92" s="266"/>
    </row>
    <row r="93" spans="1:10" ht="12.6" customHeight="1" x14ac:dyDescent="0.2">
      <c r="A93" s="264">
        <v>87</v>
      </c>
      <c r="B93" s="267" t="s">
        <v>913</v>
      </c>
      <c r="C93" s="265">
        <v>11513447</v>
      </c>
      <c r="D93" s="265">
        <v>126935821</v>
      </c>
      <c r="E93" s="265">
        <v>120344602</v>
      </c>
      <c r="F93" s="173">
        <v>-1857897</v>
      </c>
      <c r="G93" s="65">
        <v>-13.9</v>
      </c>
      <c r="H93" s="173">
        <v>6591219</v>
      </c>
      <c r="I93" s="65">
        <v>5.5</v>
      </c>
      <c r="J93" s="266"/>
    </row>
    <row r="94" spans="1:10" ht="12.6" customHeight="1" x14ac:dyDescent="0.2">
      <c r="A94" s="264">
        <v>88</v>
      </c>
      <c r="B94" s="267" t="s">
        <v>914</v>
      </c>
      <c r="C94" s="265">
        <v>2119996</v>
      </c>
      <c r="D94" s="265">
        <v>20682552</v>
      </c>
      <c r="E94" s="265">
        <v>19753470</v>
      </c>
      <c r="F94" s="173">
        <v>-233981</v>
      </c>
      <c r="G94" s="65">
        <v>-9.9</v>
      </c>
      <c r="H94" s="173">
        <v>929082</v>
      </c>
      <c r="I94" s="65">
        <v>4.7</v>
      </c>
      <c r="J94" s="266"/>
    </row>
    <row r="95" spans="1:10" ht="12.6" customHeight="1" x14ac:dyDescent="0.2">
      <c r="A95" s="264">
        <v>89</v>
      </c>
      <c r="B95" s="267" t="s">
        <v>746</v>
      </c>
      <c r="C95" s="265">
        <v>151944</v>
      </c>
      <c r="D95" s="265">
        <v>1521559</v>
      </c>
      <c r="E95" s="265">
        <v>2300370</v>
      </c>
      <c r="F95" s="173">
        <v>-10116</v>
      </c>
      <c r="G95" s="65">
        <v>-6.2</v>
      </c>
      <c r="H95" s="173">
        <v>-778811</v>
      </c>
      <c r="I95" s="65">
        <v>-33.9</v>
      </c>
      <c r="J95" s="266"/>
    </row>
    <row r="96" spans="1:10" ht="12.6" customHeight="1" x14ac:dyDescent="0.2">
      <c r="A96" s="264">
        <v>90</v>
      </c>
      <c r="B96" s="267" t="s">
        <v>1546</v>
      </c>
      <c r="C96" s="265">
        <v>3951680</v>
      </c>
      <c r="D96" s="265">
        <v>33959103</v>
      </c>
      <c r="E96" s="265">
        <v>33235018</v>
      </c>
      <c r="F96" s="173">
        <v>-23382</v>
      </c>
      <c r="G96" s="65">
        <v>-0.6</v>
      </c>
      <c r="H96" s="173">
        <v>724085</v>
      </c>
      <c r="I96" s="65">
        <v>2.2000000000000002</v>
      </c>
      <c r="J96" s="266"/>
    </row>
    <row r="97" spans="1:10" ht="12.6" customHeight="1" x14ac:dyDescent="0.2">
      <c r="A97" s="264">
        <v>91</v>
      </c>
      <c r="B97" s="267" t="s">
        <v>1547</v>
      </c>
      <c r="C97" s="265">
        <v>155596</v>
      </c>
      <c r="D97" s="265">
        <v>1163249</v>
      </c>
      <c r="E97" s="265">
        <v>1118794</v>
      </c>
      <c r="F97" s="173">
        <v>16393</v>
      </c>
      <c r="G97" s="65">
        <v>11.8</v>
      </c>
      <c r="H97" s="173">
        <v>44455</v>
      </c>
      <c r="I97" s="65">
        <v>4</v>
      </c>
      <c r="J97" s="266"/>
    </row>
    <row r="98" spans="1:10" ht="12.6" customHeight="1" x14ac:dyDescent="0.2">
      <c r="A98" s="264">
        <v>92</v>
      </c>
      <c r="B98" s="267" t="s">
        <v>1548</v>
      </c>
      <c r="C98" s="265">
        <v>32979</v>
      </c>
      <c r="D98" s="265">
        <v>322438</v>
      </c>
      <c r="E98" s="265">
        <v>309067</v>
      </c>
      <c r="F98" s="173">
        <v>-2131</v>
      </c>
      <c r="G98" s="65">
        <v>-6.1</v>
      </c>
      <c r="H98" s="173">
        <v>13371</v>
      </c>
      <c r="I98" s="65">
        <v>4.3</v>
      </c>
      <c r="J98" s="266"/>
    </row>
    <row r="99" spans="1:10" ht="12.6" customHeight="1" x14ac:dyDescent="0.2">
      <c r="A99" s="264">
        <v>93</v>
      </c>
      <c r="B99" s="267" t="s">
        <v>424</v>
      </c>
      <c r="C99" s="265">
        <v>30628</v>
      </c>
      <c r="D99" s="265">
        <v>286781</v>
      </c>
      <c r="E99" s="265">
        <v>343167</v>
      </c>
      <c r="F99" s="173">
        <v>-9638</v>
      </c>
      <c r="G99" s="65">
        <v>-23.9</v>
      </c>
      <c r="H99" s="173">
        <v>-56386</v>
      </c>
      <c r="I99" s="65">
        <v>-16.399999999999999</v>
      </c>
      <c r="J99" s="266"/>
    </row>
    <row r="100" spans="1:10" ht="12.6" customHeight="1" x14ac:dyDescent="0.2">
      <c r="A100" s="264">
        <v>94</v>
      </c>
      <c r="B100" s="267" t="s">
        <v>738</v>
      </c>
      <c r="C100" s="265">
        <v>994780</v>
      </c>
      <c r="D100" s="265">
        <v>8869352</v>
      </c>
      <c r="E100" s="265">
        <v>8573811</v>
      </c>
      <c r="F100" s="173">
        <v>1172</v>
      </c>
      <c r="G100" s="65">
        <v>0.1</v>
      </c>
      <c r="H100" s="173">
        <v>295541</v>
      </c>
      <c r="I100" s="65">
        <v>3.4</v>
      </c>
      <c r="J100" s="266"/>
    </row>
    <row r="101" spans="1:10" ht="12.6" customHeight="1" x14ac:dyDescent="0.2">
      <c r="A101" s="264">
        <v>95</v>
      </c>
      <c r="B101" s="267" t="s">
        <v>739</v>
      </c>
      <c r="C101" s="265">
        <v>256866</v>
      </c>
      <c r="D101" s="265">
        <v>2052575</v>
      </c>
      <c r="E101" s="265">
        <v>1933747</v>
      </c>
      <c r="F101" s="173">
        <v>2188</v>
      </c>
      <c r="G101" s="65">
        <v>0.9</v>
      </c>
      <c r="H101" s="173">
        <v>118828</v>
      </c>
      <c r="I101" s="65">
        <v>6.1</v>
      </c>
      <c r="J101" s="266"/>
    </row>
    <row r="102" spans="1:10" ht="12.6" customHeight="1" x14ac:dyDescent="0.2">
      <c r="A102" s="264">
        <v>96</v>
      </c>
      <c r="B102" s="267" t="s">
        <v>740</v>
      </c>
      <c r="C102" s="265">
        <v>290140</v>
      </c>
      <c r="D102" s="265">
        <v>2474481</v>
      </c>
      <c r="E102" s="265">
        <v>2271958</v>
      </c>
      <c r="F102" s="173">
        <v>22442</v>
      </c>
      <c r="G102" s="65">
        <v>8.4</v>
      </c>
      <c r="H102" s="173">
        <v>202523</v>
      </c>
      <c r="I102" s="65">
        <v>8.9</v>
      </c>
      <c r="J102" s="266"/>
    </row>
    <row r="103" spans="1:10" ht="12.6" customHeight="1" x14ac:dyDescent="0.2">
      <c r="A103" s="264">
        <v>97</v>
      </c>
      <c r="B103" s="267" t="s">
        <v>741</v>
      </c>
      <c r="C103" s="265">
        <v>39453</v>
      </c>
      <c r="D103" s="265">
        <v>404989</v>
      </c>
      <c r="E103" s="265">
        <v>388289</v>
      </c>
      <c r="F103" s="173">
        <v>-9363</v>
      </c>
      <c r="G103" s="65">
        <v>-19.2</v>
      </c>
      <c r="H103" s="173">
        <v>16700</v>
      </c>
      <c r="I103" s="65">
        <v>4.3</v>
      </c>
      <c r="J103" s="266"/>
    </row>
    <row r="104" spans="1:10" ht="12.6" customHeight="1" x14ac:dyDescent="0.2">
      <c r="A104" s="264">
        <v>98</v>
      </c>
      <c r="B104" s="267" t="s">
        <v>702</v>
      </c>
      <c r="C104" s="265">
        <v>160859</v>
      </c>
      <c r="D104" s="265">
        <v>1933096</v>
      </c>
      <c r="E104" s="265">
        <v>2191853</v>
      </c>
      <c r="F104" s="173">
        <v>-90225</v>
      </c>
      <c r="G104" s="65">
        <v>-35.9</v>
      </c>
      <c r="H104" s="173">
        <v>-258757</v>
      </c>
      <c r="I104" s="65">
        <v>-11.8</v>
      </c>
      <c r="J104" s="266"/>
    </row>
    <row r="105" spans="1:10" ht="12.6" customHeight="1" x14ac:dyDescent="0.2">
      <c r="A105" s="264">
        <v>99</v>
      </c>
      <c r="B105" s="247" t="s">
        <v>703</v>
      </c>
      <c r="C105" s="265">
        <v>1712200</v>
      </c>
      <c r="D105" s="265">
        <v>13072860</v>
      </c>
      <c r="E105" s="265">
        <v>10282153</v>
      </c>
      <c r="F105" s="173">
        <v>358039</v>
      </c>
      <c r="G105" s="65">
        <v>26.4</v>
      </c>
      <c r="H105" s="173">
        <v>2790707</v>
      </c>
      <c r="I105" s="65">
        <v>27.1</v>
      </c>
      <c r="J105" s="266"/>
    </row>
    <row r="106" spans="1:10" ht="12.6" customHeight="1" x14ac:dyDescent="0.2">
      <c r="A106" s="264"/>
      <c r="B106" s="62" t="s">
        <v>437</v>
      </c>
      <c r="C106" s="66">
        <v>84077878</v>
      </c>
      <c r="D106" s="57">
        <v>743562027</v>
      </c>
      <c r="E106" s="57">
        <v>723345356</v>
      </c>
      <c r="F106" s="67">
        <v>-899798</v>
      </c>
      <c r="G106" s="68">
        <v>-1.1000000000000001</v>
      </c>
      <c r="H106" s="67">
        <v>20216671</v>
      </c>
      <c r="I106" s="68">
        <v>2.8</v>
      </c>
    </row>
    <row r="107" spans="1:10" ht="12.6" customHeight="1" x14ac:dyDescent="0.2">
      <c r="A107" s="264" t="s">
        <v>704</v>
      </c>
    </row>
    <row r="108" spans="1:10" ht="25.5" customHeight="1" x14ac:dyDescent="0.2">
      <c r="A108" s="565" t="s">
        <v>18</v>
      </c>
      <c r="B108" s="565"/>
      <c r="C108" s="565"/>
      <c r="D108" s="565"/>
      <c r="E108" s="565"/>
      <c r="F108" s="565"/>
      <c r="G108" s="565"/>
      <c r="H108" s="565"/>
      <c r="I108" s="565"/>
    </row>
    <row r="109" spans="1:10" ht="12.6" customHeight="1" x14ac:dyDescent="0.2">
      <c r="A109" s="268"/>
      <c r="B109" s="268"/>
      <c r="C109" s="268"/>
      <c r="D109" s="268"/>
      <c r="E109" s="268"/>
      <c r="F109" s="268"/>
      <c r="G109" s="268"/>
      <c r="H109" s="268"/>
      <c r="I109" s="268"/>
    </row>
    <row r="110" spans="1:10" ht="12.6" customHeight="1" x14ac:dyDescent="0.2">
      <c r="A110" s="264"/>
    </row>
    <row r="111" spans="1:10" ht="12.6" customHeight="1" x14ac:dyDescent="0.2">
      <c r="A111" s="264"/>
    </row>
    <row r="112" spans="1:10" ht="12.6" customHeight="1" x14ac:dyDescent="0.2">
      <c r="A112" s="264"/>
    </row>
    <row r="113" spans="1:1" x14ac:dyDescent="0.2">
      <c r="A113" s="264"/>
    </row>
    <row r="114" spans="1:1" x14ac:dyDescent="0.2">
      <c r="A114" s="264"/>
    </row>
    <row r="115" spans="1:1" x14ac:dyDescent="0.2">
      <c r="A115" s="264"/>
    </row>
    <row r="116" spans="1:1" x14ac:dyDescent="0.2">
      <c r="A116" s="264"/>
    </row>
    <row r="117" spans="1:1" x14ac:dyDescent="0.2">
      <c r="A117" s="264"/>
    </row>
    <row r="118" spans="1:1" x14ac:dyDescent="0.2">
      <c r="A118" s="264"/>
    </row>
    <row r="119" spans="1:1" x14ac:dyDescent="0.2">
      <c r="A119" s="264"/>
    </row>
    <row r="120" spans="1:1" x14ac:dyDescent="0.2">
      <c r="A120" s="264"/>
    </row>
    <row r="121" spans="1:1" x14ac:dyDescent="0.2">
      <c r="A121" s="264"/>
    </row>
    <row r="122" spans="1:1" x14ac:dyDescent="0.2">
      <c r="A122" s="264"/>
    </row>
    <row r="123" spans="1:1" x14ac:dyDescent="0.2">
      <c r="A123" s="264"/>
    </row>
    <row r="124" spans="1:1" x14ac:dyDescent="0.2">
      <c r="A124" s="264"/>
    </row>
    <row r="125" spans="1:1" x14ac:dyDescent="0.2">
      <c r="A125" s="264"/>
    </row>
    <row r="126" spans="1:1" x14ac:dyDescent="0.2">
      <c r="A126" s="264"/>
    </row>
    <row r="127" spans="1:1" x14ac:dyDescent="0.2">
      <c r="A127" s="264"/>
    </row>
    <row r="128" spans="1:1" x14ac:dyDescent="0.2">
      <c r="A128" s="264"/>
    </row>
    <row r="129" spans="1:1" x14ac:dyDescent="0.2">
      <c r="A129" s="264"/>
    </row>
    <row r="130" spans="1:1" x14ac:dyDescent="0.2">
      <c r="A130" s="264"/>
    </row>
    <row r="131" spans="1:1" x14ac:dyDescent="0.2">
      <c r="A131" s="264"/>
    </row>
    <row r="132" spans="1:1" x14ac:dyDescent="0.2">
      <c r="A132" s="264"/>
    </row>
    <row r="133" spans="1:1" x14ac:dyDescent="0.2">
      <c r="A133" s="264"/>
    </row>
    <row r="134" spans="1:1" x14ac:dyDescent="0.2">
      <c r="A134" s="264"/>
    </row>
    <row r="135" spans="1:1" x14ac:dyDescent="0.2">
      <c r="A135" s="264"/>
    </row>
    <row r="136" spans="1:1" x14ac:dyDescent="0.2">
      <c r="A136" s="264"/>
    </row>
    <row r="137" spans="1:1" x14ac:dyDescent="0.2">
      <c r="A137" s="264"/>
    </row>
    <row r="138" spans="1:1" x14ac:dyDescent="0.2">
      <c r="A138" s="264"/>
    </row>
    <row r="139" spans="1:1" x14ac:dyDescent="0.2">
      <c r="A139" s="264"/>
    </row>
    <row r="140" spans="1:1" x14ac:dyDescent="0.2">
      <c r="A140" s="264"/>
    </row>
    <row r="141" spans="1:1" x14ac:dyDescent="0.2">
      <c r="A141" s="264"/>
    </row>
    <row r="142" spans="1:1" x14ac:dyDescent="0.2">
      <c r="A142" s="264"/>
    </row>
    <row r="143" spans="1:1" x14ac:dyDescent="0.2">
      <c r="A143" s="264"/>
    </row>
    <row r="144" spans="1:1" x14ac:dyDescent="0.2">
      <c r="A144" s="264"/>
    </row>
    <row r="145" spans="1:1" x14ac:dyDescent="0.2">
      <c r="A145" s="264"/>
    </row>
    <row r="146" spans="1:1" x14ac:dyDescent="0.2">
      <c r="A146" s="264"/>
    </row>
    <row r="147" spans="1:1" x14ac:dyDescent="0.2">
      <c r="A147" s="264"/>
    </row>
    <row r="148" spans="1:1" x14ac:dyDescent="0.2">
      <c r="A148" s="264"/>
    </row>
    <row r="149" spans="1:1" x14ac:dyDescent="0.2">
      <c r="A149" s="264"/>
    </row>
    <row r="150" spans="1:1" x14ac:dyDescent="0.2">
      <c r="A150" s="264"/>
    </row>
    <row r="151" spans="1:1" x14ac:dyDescent="0.2">
      <c r="A151" s="264"/>
    </row>
    <row r="152" spans="1:1" x14ac:dyDescent="0.2">
      <c r="A152" s="264"/>
    </row>
    <row r="153" spans="1:1" x14ac:dyDescent="0.2">
      <c r="A153" s="264"/>
    </row>
    <row r="154" spans="1:1" x14ac:dyDescent="0.2">
      <c r="A154" s="264"/>
    </row>
    <row r="155" spans="1:1" x14ac:dyDescent="0.2">
      <c r="A155" s="264"/>
    </row>
    <row r="156" spans="1:1" x14ac:dyDescent="0.2">
      <c r="A156" s="264"/>
    </row>
    <row r="157" spans="1:1" x14ac:dyDescent="0.2">
      <c r="A157" s="264"/>
    </row>
    <row r="158" spans="1:1" x14ac:dyDescent="0.2">
      <c r="A158" s="264"/>
    </row>
    <row r="159" spans="1:1" x14ac:dyDescent="0.2">
      <c r="A159" s="264"/>
    </row>
    <row r="160" spans="1:1" x14ac:dyDescent="0.2">
      <c r="A160" s="264"/>
    </row>
    <row r="161" spans="1:1" x14ac:dyDescent="0.2">
      <c r="A161" s="264"/>
    </row>
    <row r="162" spans="1:1" x14ac:dyDescent="0.2">
      <c r="A162" s="264"/>
    </row>
    <row r="163" spans="1:1" x14ac:dyDescent="0.2">
      <c r="A163" s="264"/>
    </row>
    <row r="164" spans="1:1" x14ac:dyDescent="0.2">
      <c r="A164" s="264"/>
    </row>
    <row r="165" spans="1:1" x14ac:dyDescent="0.2">
      <c r="A165" s="264"/>
    </row>
    <row r="166" spans="1:1" x14ac:dyDescent="0.2">
      <c r="A166" s="264"/>
    </row>
    <row r="167" spans="1:1" x14ac:dyDescent="0.2">
      <c r="A167" s="264"/>
    </row>
    <row r="168" spans="1:1" x14ac:dyDescent="0.2">
      <c r="A168" s="264"/>
    </row>
    <row r="169" spans="1:1" x14ac:dyDescent="0.2">
      <c r="A169" s="264"/>
    </row>
    <row r="170" spans="1:1" x14ac:dyDescent="0.2">
      <c r="A170" s="264"/>
    </row>
    <row r="171" spans="1:1" x14ac:dyDescent="0.2">
      <c r="A171" s="264"/>
    </row>
    <row r="172" spans="1:1" x14ac:dyDescent="0.2">
      <c r="A172" s="264"/>
    </row>
    <row r="173" spans="1:1" x14ac:dyDescent="0.2">
      <c r="A173" s="264"/>
    </row>
    <row r="174" spans="1:1" x14ac:dyDescent="0.2">
      <c r="A174" s="264"/>
    </row>
    <row r="175" spans="1:1" x14ac:dyDescent="0.2">
      <c r="A175" s="264"/>
    </row>
    <row r="176" spans="1:1" x14ac:dyDescent="0.2">
      <c r="A176" s="264"/>
    </row>
    <row r="177" spans="1:1" x14ac:dyDescent="0.2">
      <c r="A177" s="264"/>
    </row>
    <row r="178" spans="1:1" x14ac:dyDescent="0.2">
      <c r="A178" s="264"/>
    </row>
    <row r="179" spans="1:1" x14ac:dyDescent="0.2">
      <c r="A179" s="264"/>
    </row>
    <row r="180" spans="1:1" x14ac:dyDescent="0.2">
      <c r="A180" s="264"/>
    </row>
    <row r="181" spans="1:1" x14ac:dyDescent="0.2">
      <c r="A181" s="264"/>
    </row>
    <row r="182" spans="1:1" x14ac:dyDescent="0.2">
      <c r="A182" s="264"/>
    </row>
    <row r="183" spans="1:1" x14ac:dyDescent="0.2">
      <c r="A183" s="264"/>
    </row>
    <row r="184" spans="1:1" x14ac:dyDescent="0.2">
      <c r="A184" s="264"/>
    </row>
    <row r="185" spans="1:1" x14ac:dyDescent="0.2">
      <c r="A185" s="264"/>
    </row>
    <row r="186" spans="1:1" x14ac:dyDescent="0.2">
      <c r="A186" s="264"/>
    </row>
    <row r="187" spans="1:1" x14ac:dyDescent="0.2">
      <c r="A187" s="264"/>
    </row>
    <row r="188" spans="1:1" x14ac:dyDescent="0.2">
      <c r="A188" s="264"/>
    </row>
    <row r="189" spans="1:1" x14ac:dyDescent="0.2">
      <c r="A189" s="264"/>
    </row>
    <row r="190" spans="1:1" x14ac:dyDescent="0.2">
      <c r="A190" s="264"/>
    </row>
    <row r="191" spans="1:1" x14ac:dyDescent="0.2">
      <c r="A191" s="264"/>
    </row>
    <row r="192" spans="1:1" x14ac:dyDescent="0.2">
      <c r="A192" s="264"/>
    </row>
    <row r="193" spans="1:1" x14ac:dyDescent="0.2">
      <c r="A193" s="264"/>
    </row>
    <row r="194" spans="1:1" x14ac:dyDescent="0.2">
      <c r="A194" s="264"/>
    </row>
    <row r="195" spans="1:1" x14ac:dyDescent="0.2">
      <c r="A195" s="264"/>
    </row>
    <row r="196" spans="1:1" x14ac:dyDescent="0.2">
      <c r="A196" s="264"/>
    </row>
    <row r="197" spans="1:1" x14ac:dyDescent="0.2">
      <c r="A197" s="264"/>
    </row>
    <row r="198" spans="1:1" x14ac:dyDescent="0.2">
      <c r="A198" s="264"/>
    </row>
    <row r="199" spans="1:1" x14ac:dyDescent="0.2">
      <c r="A199" s="264"/>
    </row>
    <row r="200" spans="1:1" x14ac:dyDescent="0.2">
      <c r="A200" s="264"/>
    </row>
    <row r="201" spans="1:1" x14ac:dyDescent="0.2">
      <c r="A201" s="264"/>
    </row>
    <row r="202" spans="1:1" x14ac:dyDescent="0.2">
      <c r="A202" s="264"/>
    </row>
    <row r="203" spans="1:1" x14ac:dyDescent="0.2">
      <c r="A203" s="264"/>
    </row>
    <row r="204" spans="1:1" x14ac:dyDescent="0.2">
      <c r="A204" s="264"/>
    </row>
    <row r="205" spans="1:1" x14ac:dyDescent="0.2">
      <c r="A205" s="264"/>
    </row>
    <row r="206" spans="1:1" x14ac:dyDescent="0.2">
      <c r="A206" s="264"/>
    </row>
    <row r="207" spans="1:1" x14ac:dyDescent="0.2">
      <c r="A207" s="264"/>
    </row>
    <row r="208" spans="1:1" x14ac:dyDescent="0.2">
      <c r="A208" s="264"/>
    </row>
    <row r="209" spans="1:1" x14ac:dyDescent="0.2">
      <c r="A209" s="264"/>
    </row>
    <row r="210" spans="1:1" x14ac:dyDescent="0.2">
      <c r="A210" s="264"/>
    </row>
    <row r="211" spans="1:1" x14ac:dyDescent="0.2">
      <c r="A211" s="264"/>
    </row>
    <row r="212" spans="1:1" x14ac:dyDescent="0.2">
      <c r="A212" s="264"/>
    </row>
    <row r="213" spans="1:1" x14ac:dyDescent="0.2">
      <c r="A213" s="264"/>
    </row>
    <row r="214" spans="1:1" x14ac:dyDescent="0.2">
      <c r="A214" s="264"/>
    </row>
    <row r="215" spans="1:1" x14ac:dyDescent="0.2">
      <c r="A215" s="264"/>
    </row>
    <row r="216" spans="1:1" x14ac:dyDescent="0.2">
      <c r="A216" s="264"/>
    </row>
    <row r="217" spans="1:1" x14ac:dyDescent="0.2">
      <c r="A217" s="264"/>
    </row>
    <row r="218" spans="1:1" x14ac:dyDescent="0.2">
      <c r="A218" s="264"/>
    </row>
    <row r="219" spans="1:1" x14ac:dyDescent="0.2">
      <c r="A219" s="264"/>
    </row>
    <row r="220" spans="1:1" x14ac:dyDescent="0.2">
      <c r="A220" s="264"/>
    </row>
    <row r="221" spans="1:1" x14ac:dyDescent="0.2">
      <c r="A221" s="264"/>
    </row>
    <row r="222" spans="1:1" x14ac:dyDescent="0.2">
      <c r="A222" s="264"/>
    </row>
    <row r="223" spans="1:1" x14ac:dyDescent="0.2">
      <c r="A223" s="264"/>
    </row>
    <row r="224" spans="1:1" x14ac:dyDescent="0.2">
      <c r="A224" s="264"/>
    </row>
    <row r="225" spans="1:1" x14ac:dyDescent="0.2">
      <c r="A225" s="264"/>
    </row>
    <row r="226" spans="1:1" x14ac:dyDescent="0.2">
      <c r="A226" s="264"/>
    </row>
    <row r="227" spans="1:1" x14ac:dyDescent="0.2">
      <c r="A227" s="264"/>
    </row>
    <row r="228" spans="1:1" x14ac:dyDescent="0.2">
      <c r="A228" s="264"/>
    </row>
    <row r="229" spans="1:1" x14ac:dyDescent="0.2">
      <c r="A229" s="264"/>
    </row>
    <row r="230" spans="1:1" x14ac:dyDescent="0.2">
      <c r="A230" s="264"/>
    </row>
    <row r="231" spans="1:1" x14ac:dyDescent="0.2">
      <c r="A231" s="264"/>
    </row>
    <row r="232" spans="1:1" x14ac:dyDescent="0.2">
      <c r="A232" s="264"/>
    </row>
    <row r="233" spans="1:1" x14ac:dyDescent="0.2">
      <c r="A233" s="264"/>
    </row>
    <row r="234" spans="1:1" x14ac:dyDescent="0.2">
      <c r="A234" s="264"/>
    </row>
    <row r="235" spans="1:1" x14ac:dyDescent="0.2">
      <c r="A235" s="264"/>
    </row>
    <row r="236" spans="1:1" x14ac:dyDescent="0.2">
      <c r="A236" s="264"/>
    </row>
    <row r="237" spans="1:1" x14ac:dyDescent="0.2">
      <c r="A237" s="264"/>
    </row>
    <row r="238" spans="1:1" x14ac:dyDescent="0.2">
      <c r="A238" s="264"/>
    </row>
    <row r="239" spans="1:1" x14ac:dyDescent="0.2">
      <c r="A239" s="264"/>
    </row>
    <row r="240" spans="1:1" x14ac:dyDescent="0.2">
      <c r="A240" s="264"/>
    </row>
    <row r="241" spans="1:1" x14ac:dyDescent="0.2">
      <c r="A241" s="264"/>
    </row>
    <row r="242" spans="1:1" x14ac:dyDescent="0.2">
      <c r="A242" s="264"/>
    </row>
    <row r="243" spans="1:1" x14ac:dyDescent="0.2">
      <c r="A243" s="264"/>
    </row>
    <row r="244" spans="1:1" x14ac:dyDescent="0.2">
      <c r="A244" s="264"/>
    </row>
    <row r="245" spans="1:1" x14ac:dyDescent="0.2">
      <c r="A245" s="264"/>
    </row>
    <row r="246" spans="1:1" x14ac:dyDescent="0.2">
      <c r="A246" s="264"/>
    </row>
    <row r="247" spans="1:1" x14ac:dyDescent="0.2">
      <c r="A247" s="264"/>
    </row>
    <row r="248" spans="1:1" x14ac:dyDescent="0.2">
      <c r="A248" s="264"/>
    </row>
    <row r="249" spans="1:1" x14ac:dyDescent="0.2">
      <c r="A249" s="264"/>
    </row>
    <row r="250" spans="1:1" x14ac:dyDescent="0.2">
      <c r="A250" s="264"/>
    </row>
    <row r="251" spans="1:1" x14ac:dyDescent="0.2">
      <c r="A251" s="264"/>
    </row>
    <row r="252" spans="1:1" x14ac:dyDescent="0.2">
      <c r="A252" s="264"/>
    </row>
    <row r="253" spans="1:1" x14ac:dyDescent="0.2">
      <c r="A253" s="264"/>
    </row>
    <row r="254" spans="1:1" x14ac:dyDescent="0.2">
      <c r="A254" s="264"/>
    </row>
    <row r="255" spans="1:1" x14ac:dyDescent="0.2">
      <c r="A255" s="264"/>
    </row>
    <row r="256" spans="1:1" x14ac:dyDescent="0.2">
      <c r="A256" s="264"/>
    </row>
    <row r="257" spans="1:1" x14ac:dyDescent="0.2">
      <c r="A257" s="264"/>
    </row>
    <row r="258" spans="1:1" x14ac:dyDescent="0.2">
      <c r="A258" s="264"/>
    </row>
    <row r="259" spans="1:1" x14ac:dyDescent="0.2">
      <c r="A259" s="264"/>
    </row>
    <row r="260" spans="1:1" x14ac:dyDescent="0.2">
      <c r="A260" s="264"/>
    </row>
    <row r="261" spans="1:1" x14ac:dyDescent="0.2">
      <c r="A261" s="264"/>
    </row>
    <row r="262" spans="1:1" x14ac:dyDescent="0.2">
      <c r="A262" s="264"/>
    </row>
    <row r="263" spans="1:1" x14ac:dyDescent="0.2">
      <c r="A263" s="264"/>
    </row>
    <row r="264" spans="1:1" x14ac:dyDescent="0.2">
      <c r="A264" s="264"/>
    </row>
    <row r="265" spans="1:1" x14ac:dyDescent="0.2">
      <c r="A265" s="264"/>
    </row>
    <row r="266" spans="1:1" x14ac:dyDescent="0.2">
      <c r="A266" s="264"/>
    </row>
    <row r="267" spans="1:1" x14ac:dyDescent="0.2">
      <c r="A267" s="264"/>
    </row>
    <row r="268" spans="1:1" x14ac:dyDescent="0.2">
      <c r="A268" s="264"/>
    </row>
    <row r="269" spans="1:1" x14ac:dyDescent="0.2">
      <c r="A269" s="264"/>
    </row>
    <row r="270" spans="1:1" x14ac:dyDescent="0.2">
      <c r="A270" s="264"/>
    </row>
    <row r="271" spans="1:1" x14ac:dyDescent="0.2">
      <c r="A271" s="264"/>
    </row>
    <row r="272" spans="1:1" x14ac:dyDescent="0.2">
      <c r="A272" s="264"/>
    </row>
    <row r="273" spans="1:1" x14ac:dyDescent="0.2">
      <c r="A273" s="264"/>
    </row>
    <row r="274" spans="1:1" x14ac:dyDescent="0.2">
      <c r="A274" s="264"/>
    </row>
    <row r="275" spans="1:1" x14ac:dyDescent="0.2">
      <c r="A275" s="264"/>
    </row>
    <row r="276" spans="1:1" x14ac:dyDescent="0.2">
      <c r="A276" s="264"/>
    </row>
    <row r="277" spans="1:1" x14ac:dyDescent="0.2">
      <c r="A277" s="264"/>
    </row>
    <row r="278" spans="1:1" x14ac:dyDescent="0.2">
      <c r="A278" s="264"/>
    </row>
    <row r="279" spans="1:1" x14ac:dyDescent="0.2">
      <c r="A279" s="264"/>
    </row>
    <row r="280" spans="1:1" x14ac:dyDescent="0.2">
      <c r="A280" s="264"/>
    </row>
    <row r="281" spans="1:1" x14ac:dyDescent="0.2">
      <c r="A281" s="264"/>
    </row>
    <row r="282" spans="1:1" x14ac:dyDescent="0.2">
      <c r="A282" s="264"/>
    </row>
    <row r="283" spans="1:1" x14ac:dyDescent="0.2">
      <c r="A283" s="264"/>
    </row>
    <row r="284" spans="1:1" x14ac:dyDescent="0.2">
      <c r="A284" s="264"/>
    </row>
    <row r="285" spans="1:1" x14ac:dyDescent="0.2">
      <c r="A285" s="264"/>
    </row>
    <row r="286" spans="1:1" x14ac:dyDescent="0.2">
      <c r="A286" s="264"/>
    </row>
    <row r="287" spans="1:1" x14ac:dyDescent="0.2">
      <c r="A287" s="264"/>
    </row>
    <row r="288" spans="1:1" x14ac:dyDescent="0.2">
      <c r="A288" s="264"/>
    </row>
    <row r="289" spans="1:1" x14ac:dyDescent="0.2">
      <c r="A289" s="264"/>
    </row>
    <row r="290" spans="1:1" x14ac:dyDescent="0.2">
      <c r="A290" s="264"/>
    </row>
    <row r="291" spans="1:1" x14ac:dyDescent="0.2">
      <c r="A291" s="264"/>
    </row>
    <row r="292" spans="1:1" x14ac:dyDescent="0.2">
      <c r="A292" s="264"/>
    </row>
    <row r="293" spans="1:1" x14ac:dyDescent="0.2">
      <c r="A293" s="264"/>
    </row>
    <row r="294" spans="1:1" x14ac:dyDescent="0.2">
      <c r="A294" s="264"/>
    </row>
    <row r="295" spans="1:1" x14ac:dyDescent="0.2">
      <c r="A295" s="264"/>
    </row>
    <row r="296" spans="1:1" x14ac:dyDescent="0.2">
      <c r="A296" s="264"/>
    </row>
    <row r="297" spans="1:1" x14ac:dyDescent="0.2">
      <c r="A297" s="264"/>
    </row>
    <row r="298" spans="1:1" x14ac:dyDescent="0.2">
      <c r="A298" s="264"/>
    </row>
    <row r="299" spans="1:1" x14ac:dyDescent="0.2">
      <c r="A299" s="264"/>
    </row>
    <row r="300" spans="1:1" x14ac:dyDescent="0.2">
      <c r="A300" s="264"/>
    </row>
    <row r="301" spans="1:1" x14ac:dyDescent="0.2">
      <c r="A301" s="264"/>
    </row>
    <row r="302" spans="1:1" x14ac:dyDescent="0.2">
      <c r="A302" s="264"/>
    </row>
    <row r="303" spans="1:1" x14ac:dyDescent="0.2">
      <c r="A303" s="264"/>
    </row>
    <row r="304" spans="1:1" x14ac:dyDescent="0.2">
      <c r="A304" s="264"/>
    </row>
    <row r="305" spans="1:1" x14ac:dyDescent="0.2">
      <c r="A305" s="264"/>
    </row>
    <row r="306" spans="1:1" x14ac:dyDescent="0.2">
      <c r="A306" s="264"/>
    </row>
    <row r="307" spans="1:1" x14ac:dyDescent="0.2">
      <c r="A307" s="264"/>
    </row>
    <row r="308" spans="1:1" x14ac:dyDescent="0.2">
      <c r="A308" s="264"/>
    </row>
    <row r="309" spans="1:1" x14ac:dyDescent="0.2">
      <c r="A309" s="264"/>
    </row>
    <row r="310" spans="1:1" x14ac:dyDescent="0.2">
      <c r="A310" s="264"/>
    </row>
    <row r="311" spans="1:1" x14ac:dyDescent="0.2">
      <c r="A311" s="264"/>
    </row>
    <row r="312" spans="1:1" x14ac:dyDescent="0.2">
      <c r="A312" s="264"/>
    </row>
    <row r="313" spans="1:1" x14ac:dyDescent="0.2">
      <c r="A313" s="264"/>
    </row>
    <row r="314" spans="1:1" x14ac:dyDescent="0.2">
      <c r="A314" s="264"/>
    </row>
    <row r="315" spans="1:1" x14ac:dyDescent="0.2">
      <c r="A315" s="264"/>
    </row>
    <row r="316" spans="1:1" x14ac:dyDescent="0.2">
      <c r="A316" s="264"/>
    </row>
    <row r="317" spans="1:1" x14ac:dyDescent="0.2">
      <c r="A317" s="264"/>
    </row>
    <row r="318" spans="1:1" x14ac:dyDescent="0.2">
      <c r="A318" s="264"/>
    </row>
    <row r="319" spans="1:1" x14ac:dyDescent="0.2">
      <c r="A319" s="264"/>
    </row>
    <row r="320" spans="1:1" x14ac:dyDescent="0.2">
      <c r="A320" s="264"/>
    </row>
    <row r="321" spans="1:1" x14ac:dyDescent="0.2">
      <c r="A321" s="264"/>
    </row>
    <row r="322" spans="1:1" x14ac:dyDescent="0.2">
      <c r="A322" s="264"/>
    </row>
    <row r="323" spans="1:1" x14ac:dyDescent="0.2">
      <c r="A323" s="264"/>
    </row>
    <row r="324" spans="1:1" x14ac:dyDescent="0.2">
      <c r="A324" s="264"/>
    </row>
    <row r="325" spans="1:1" x14ac:dyDescent="0.2">
      <c r="A325" s="264"/>
    </row>
    <row r="326" spans="1:1" x14ac:dyDescent="0.2">
      <c r="A326" s="264"/>
    </row>
    <row r="327" spans="1:1" x14ac:dyDescent="0.2">
      <c r="A327" s="264"/>
    </row>
    <row r="328" spans="1:1" x14ac:dyDescent="0.2">
      <c r="A328" s="264"/>
    </row>
    <row r="329" spans="1:1" x14ac:dyDescent="0.2">
      <c r="A329" s="264"/>
    </row>
    <row r="330" spans="1:1" x14ac:dyDescent="0.2">
      <c r="A330" s="264"/>
    </row>
    <row r="331" spans="1:1" x14ac:dyDescent="0.2">
      <c r="A331" s="264"/>
    </row>
    <row r="332" spans="1:1" x14ac:dyDescent="0.2">
      <c r="A332" s="264"/>
    </row>
    <row r="333" spans="1:1" x14ac:dyDescent="0.2">
      <c r="A333" s="264"/>
    </row>
    <row r="334" spans="1:1" x14ac:dyDescent="0.2">
      <c r="A334" s="264"/>
    </row>
    <row r="335" spans="1:1" x14ac:dyDescent="0.2">
      <c r="A335" s="264"/>
    </row>
    <row r="336" spans="1:1" x14ac:dyDescent="0.2">
      <c r="A336" s="264"/>
    </row>
    <row r="337" spans="1:1" x14ac:dyDescent="0.2">
      <c r="A337" s="264"/>
    </row>
    <row r="338" spans="1:1" x14ac:dyDescent="0.2">
      <c r="A338" s="264"/>
    </row>
    <row r="339" spans="1:1" x14ac:dyDescent="0.2">
      <c r="A339" s="264"/>
    </row>
    <row r="340" spans="1:1" x14ac:dyDescent="0.2">
      <c r="A340" s="264"/>
    </row>
    <row r="341" spans="1:1" x14ac:dyDescent="0.2">
      <c r="A341" s="264"/>
    </row>
    <row r="342" spans="1:1" x14ac:dyDescent="0.2">
      <c r="A342" s="264"/>
    </row>
    <row r="343" spans="1:1" x14ac:dyDescent="0.2">
      <c r="A343" s="264"/>
    </row>
    <row r="344" spans="1:1" x14ac:dyDescent="0.2">
      <c r="A344" s="264"/>
    </row>
    <row r="345" spans="1:1" x14ac:dyDescent="0.2">
      <c r="A345" s="264"/>
    </row>
    <row r="346" spans="1:1" x14ac:dyDescent="0.2">
      <c r="A346" s="264"/>
    </row>
    <row r="347" spans="1:1" x14ac:dyDescent="0.2">
      <c r="A347" s="264"/>
    </row>
    <row r="348" spans="1:1" x14ac:dyDescent="0.2">
      <c r="A348" s="264"/>
    </row>
    <row r="349" spans="1:1" x14ac:dyDescent="0.2">
      <c r="A349" s="264"/>
    </row>
    <row r="350" spans="1:1" x14ac:dyDescent="0.2">
      <c r="A350" s="264"/>
    </row>
    <row r="351" spans="1:1" x14ac:dyDescent="0.2">
      <c r="A351" s="264"/>
    </row>
    <row r="352" spans="1:1" x14ac:dyDescent="0.2">
      <c r="A352" s="264"/>
    </row>
    <row r="353" spans="1:1" x14ac:dyDescent="0.2">
      <c r="A353" s="264"/>
    </row>
    <row r="354" spans="1:1" x14ac:dyDescent="0.2">
      <c r="A354" s="264"/>
    </row>
    <row r="355" spans="1:1" x14ac:dyDescent="0.2">
      <c r="A355" s="264"/>
    </row>
    <row r="356" spans="1:1" x14ac:dyDescent="0.2">
      <c r="A356" s="264"/>
    </row>
    <row r="357" spans="1:1" x14ac:dyDescent="0.2">
      <c r="A357" s="264"/>
    </row>
    <row r="358" spans="1:1" x14ac:dyDescent="0.2">
      <c r="A358" s="264"/>
    </row>
    <row r="359" spans="1:1" x14ac:dyDescent="0.2">
      <c r="A359" s="264"/>
    </row>
    <row r="360" spans="1:1" x14ac:dyDescent="0.2">
      <c r="A360" s="264"/>
    </row>
    <row r="361" spans="1:1" x14ac:dyDescent="0.2">
      <c r="A361" s="264"/>
    </row>
    <row r="362" spans="1:1" x14ac:dyDescent="0.2">
      <c r="A362" s="264"/>
    </row>
    <row r="363" spans="1:1" x14ac:dyDescent="0.2">
      <c r="A363" s="264"/>
    </row>
    <row r="364" spans="1:1" x14ac:dyDescent="0.2">
      <c r="A364" s="264"/>
    </row>
    <row r="365" spans="1:1" x14ac:dyDescent="0.2">
      <c r="A365" s="264"/>
    </row>
    <row r="366" spans="1:1" x14ac:dyDescent="0.2">
      <c r="A366" s="264"/>
    </row>
    <row r="367" spans="1:1" x14ac:dyDescent="0.2">
      <c r="A367" s="264"/>
    </row>
    <row r="368" spans="1:1" x14ac:dyDescent="0.2">
      <c r="A368" s="264"/>
    </row>
    <row r="369" spans="1:1" x14ac:dyDescent="0.2">
      <c r="A369" s="264"/>
    </row>
    <row r="370" spans="1:1" x14ac:dyDescent="0.2">
      <c r="A370" s="264"/>
    </row>
    <row r="371" spans="1:1" x14ac:dyDescent="0.2">
      <c r="A371" s="264"/>
    </row>
    <row r="372" spans="1:1" x14ac:dyDescent="0.2">
      <c r="A372" s="264"/>
    </row>
    <row r="373" spans="1:1" x14ac:dyDescent="0.2">
      <c r="A373" s="264"/>
    </row>
    <row r="374" spans="1:1" x14ac:dyDescent="0.2">
      <c r="A374" s="264"/>
    </row>
    <row r="375" spans="1:1" x14ac:dyDescent="0.2">
      <c r="A375" s="264"/>
    </row>
    <row r="376" spans="1:1" x14ac:dyDescent="0.2">
      <c r="A376" s="264"/>
    </row>
    <row r="377" spans="1:1" x14ac:dyDescent="0.2">
      <c r="A377" s="264"/>
    </row>
    <row r="378" spans="1:1" x14ac:dyDescent="0.2">
      <c r="A378" s="264"/>
    </row>
    <row r="379" spans="1:1" x14ac:dyDescent="0.2">
      <c r="A379" s="264"/>
    </row>
    <row r="380" spans="1:1" x14ac:dyDescent="0.2">
      <c r="A380" s="264"/>
    </row>
    <row r="381" spans="1:1" x14ac:dyDescent="0.2">
      <c r="A381" s="264"/>
    </row>
    <row r="382" spans="1:1" x14ac:dyDescent="0.2">
      <c r="A382" s="264"/>
    </row>
    <row r="383" spans="1:1" x14ac:dyDescent="0.2">
      <c r="A383" s="264"/>
    </row>
    <row r="384" spans="1:1" x14ac:dyDescent="0.2">
      <c r="A384" s="264"/>
    </row>
    <row r="385" spans="1:1" x14ac:dyDescent="0.2">
      <c r="A385" s="264"/>
    </row>
    <row r="386" spans="1:1" x14ac:dyDescent="0.2">
      <c r="A386" s="264"/>
    </row>
    <row r="387" spans="1:1" x14ac:dyDescent="0.2">
      <c r="A387" s="264"/>
    </row>
    <row r="388" spans="1:1" x14ac:dyDescent="0.2">
      <c r="A388" s="264"/>
    </row>
    <row r="389" spans="1:1" x14ac:dyDescent="0.2">
      <c r="A389" s="264"/>
    </row>
    <row r="390" spans="1:1" x14ac:dyDescent="0.2">
      <c r="A390" s="264"/>
    </row>
    <row r="391" spans="1:1" x14ac:dyDescent="0.2">
      <c r="A391" s="264"/>
    </row>
    <row r="392" spans="1:1" x14ac:dyDescent="0.2">
      <c r="A392" s="264"/>
    </row>
    <row r="393" spans="1:1" x14ac:dyDescent="0.2">
      <c r="A393" s="264"/>
    </row>
    <row r="394" spans="1:1" x14ac:dyDescent="0.2">
      <c r="A394" s="264"/>
    </row>
    <row r="395" spans="1:1" x14ac:dyDescent="0.2">
      <c r="A395" s="264"/>
    </row>
    <row r="396" spans="1:1" x14ac:dyDescent="0.2">
      <c r="A396" s="264"/>
    </row>
    <row r="397" spans="1:1" x14ac:dyDescent="0.2">
      <c r="A397" s="264"/>
    </row>
    <row r="398" spans="1:1" x14ac:dyDescent="0.2">
      <c r="A398" s="264"/>
    </row>
    <row r="399" spans="1:1" x14ac:dyDescent="0.2">
      <c r="A399" s="264"/>
    </row>
    <row r="400" spans="1:1" x14ac:dyDescent="0.2">
      <c r="A400" s="264"/>
    </row>
    <row r="401" spans="1:1" x14ac:dyDescent="0.2">
      <c r="A401" s="264"/>
    </row>
    <row r="402" spans="1:1" x14ac:dyDescent="0.2">
      <c r="A402" s="264"/>
    </row>
    <row r="403" spans="1:1" x14ac:dyDescent="0.2">
      <c r="A403" s="264"/>
    </row>
    <row r="404" spans="1:1" x14ac:dyDescent="0.2">
      <c r="A404" s="264"/>
    </row>
    <row r="405" spans="1:1" x14ac:dyDescent="0.2">
      <c r="A405" s="264"/>
    </row>
    <row r="406" spans="1:1" x14ac:dyDescent="0.2">
      <c r="A406" s="264"/>
    </row>
    <row r="407" spans="1:1" x14ac:dyDescent="0.2">
      <c r="A407" s="264"/>
    </row>
    <row r="408" spans="1:1" x14ac:dyDescent="0.2">
      <c r="A408" s="264"/>
    </row>
    <row r="409" spans="1:1" x14ac:dyDescent="0.2">
      <c r="A409" s="264"/>
    </row>
    <row r="410" spans="1:1" x14ac:dyDescent="0.2">
      <c r="A410" s="264"/>
    </row>
    <row r="411" spans="1:1" x14ac:dyDescent="0.2">
      <c r="A411" s="264"/>
    </row>
    <row r="412" spans="1:1" x14ac:dyDescent="0.2">
      <c r="A412" s="264"/>
    </row>
    <row r="413" spans="1:1" x14ac:dyDescent="0.2">
      <c r="A413" s="264"/>
    </row>
    <row r="414" spans="1:1" x14ac:dyDescent="0.2">
      <c r="A414" s="264"/>
    </row>
    <row r="415" spans="1:1" x14ac:dyDescent="0.2">
      <c r="A415" s="264"/>
    </row>
    <row r="416" spans="1:1" x14ac:dyDescent="0.2">
      <c r="A416" s="264"/>
    </row>
    <row r="417" spans="1:1" x14ac:dyDescent="0.2">
      <c r="A417" s="264"/>
    </row>
    <row r="418" spans="1:1" x14ac:dyDescent="0.2">
      <c r="A418" s="264"/>
    </row>
    <row r="419" spans="1:1" x14ac:dyDescent="0.2">
      <c r="A419" s="264"/>
    </row>
    <row r="420" spans="1:1" x14ac:dyDescent="0.2">
      <c r="A420" s="264"/>
    </row>
    <row r="421" spans="1:1" x14ac:dyDescent="0.2">
      <c r="A421" s="264"/>
    </row>
    <row r="422" spans="1:1" x14ac:dyDescent="0.2">
      <c r="A422" s="264"/>
    </row>
    <row r="423" spans="1:1" x14ac:dyDescent="0.2">
      <c r="A423" s="264"/>
    </row>
    <row r="424" spans="1:1" x14ac:dyDescent="0.2">
      <c r="A424" s="264"/>
    </row>
    <row r="425" spans="1:1" x14ac:dyDescent="0.2">
      <c r="A425" s="264"/>
    </row>
    <row r="426" spans="1:1" x14ac:dyDescent="0.2">
      <c r="A426" s="264"/>
    </row>
    <row r="427" spans="1:1" x14ac:dyDescent="0.2">
      <c r="A427" s="264"/>
    </row>
    <row r="428" spans="1:1" x14ac:dyDescent="0.2">
      <c r="A428" s="264"/>
    </row>
    <row r="429" spans="1:1" x14ac:dyDescent="0.2">
      <c r="A429" s="264"/>
    </row>
    <row r="430" spans="1:1" x14ac:dyDescent="0.2">
      <c r="A430" s="264"/>
    </row>
    <row r="431" spans="1:1" x14ac:dyDescent="0.2">
      <c r="A431" s="264"/>
    </row>
    <row r="432" spans="1:1" x14ac:dyDescent="0.2">
      <c r="A432" s="264"/>
    </row>
    <row r="433" spans="1:1" x14ac:dyDescent="0.2">
      <c r="A433" s="264"/>
    </row>
    <row r="434" spans="1:1" x14ac:dyDescent="0.2">
      <c r="A434" s="264"/>
    </row>
    <row r="435" spans="1:1" x14ac:dyDescent="0.2">
      <c r="A435" s="264"/>
    </row>
    <row r="436" spans="1:1" x14ac:dyDescent="0.2">
      <c r="A436" s="264"/>
    </row>
    <row r="437" spans="1:1" x14ac:dyDescent="0.2">
      <c r="A437" s="264"/>
    </row>
    <row r="438" spans="1:1" x14ac:dyDescent="0.2">
      <c r="A438" s="264"/>
    </row>
    <row r="439" spans="1:1" x14ac:dyDescent="0.2">
      <c r="A439" s="264"/>
    </row>
    <row r="440" spans="1:1" x14ac:dyDescent="0.2">
      <c r="A440" s="264"/>
    </row>
    <row r="441" spans="1:1" x14ac:dyDescent="0.2">
      <c r="A441" s="264"/>
    </row>
    <row r="442" spans="1:1" x14ac:dyDescent="0.2">
      <c r="A442" s="264"/>
    </row>
    <row r="443" spans="1:1" x14ac:dyDescent="0.2">
      <c r="A443" s="264"/>
    </row>
    <row r="444" spans="1:1" x14ac:dyDescent="0.2">
      <c r="A444" s="264"/>
    </row>
    <row r="445" spans="1:1" x14ac:dyDescent="0.2">
      <c r="A445" s="264"/>
    </row>
    <row r="446" spans="1:1" x14ac:dyDescent="0.2">
      <c r="A446" s="264"/>
    </row>
    <row r="447" spans="1:1" x14ac:dyDescent="0.2">
      <c r="A447" s="264"/>
    </row>
    <row r="448" spans="1:1" x14ac:dyDescent="0.2">
      <c r="A448" s="264"/>
    </row>
    <row r="449" spans="1:1" x14ac:dyDescent="0.2">
      <c r="A449" s="264"/>
    </row>
    <row r="450" spans="1:1" x14ac:dyDescent="0.2">
      <c r="A450" s="264"/>
    </row>
    <row r="451" spans="1:1" x14ac:dyDescent="0.2">
      <c r="A451" s="264"/>
    </row>
    <row r="452" spans="1:1" x14ac:dyDescent="0.2">
      <c r="A452" s="264"/>
    </row>
    <row r="453" spans="1:1" x14ac:dyDescent="0.2">
      <c r="A453" s="264"/>
    </row>
    <row r="454" spans="1:1" x14ac:dyDescent="0.2">
      <c r="A454" s="264"/>
    </row>
    <row r="455" spans="1:1" x14ac:dyDescent="0.2">
      <c r="A455" s="264"/>
    </row>
    <row r="456" spans="1:1" x14ac:dyDescent="0.2">
      <c r="A456" s="264"/>
    </row>
    <row r="457" spans="1:1" x14ac:dyDescent="0.2">
      <c r="A457" s="264"/>
    </row>
    <row r="458" spans="1:1" x14ac:dyDescent="0.2">
      <c r="A458" s="264"/>
    </row>
    <row r="459" spans="1:1" x14ac:dyDescent="0.2">
      <c r="A459" s="264"/>
    </row>
    <row r="460" spans="1:1" x14ac:dyDescent="0.2">
      <c r="A460" s="264"/>
    </row>
    <row r="461" spans="1:1" x14ac:dyDescent="0.2">
      <c r="A461" s="264"/>
    </row>
    <row r="462" spans="1:1" x14ac:dyDescent="0.2">
      <c r="A462" s="264"/>
    </row>
    <row r="463" spans="1:1" x14ac:dyDescent="0.2">
      <c r="A463" s="264"/>
    </row>
    <row r="464" spans="1:1" x14ac:dyDescent="0.2">
      <c r="A464" s="264"/>
    </row>
    <row r="465" spans="1:1" x14ac:dyDescent="0.2">
      <c r="A465" s="264"/>
    </row>
    <row r="466" spans="1:1" x14ac:dyDescent="0.2">
      <c r="A466" s="264"/>
    </row>
    <row r="467" spans="1:1" x14ac:dyDescent="0.2">
      <c r="A467" s="264"/>
    </row>
    <row r="468" spans="1:1" x14ac:dyDescent="0.2">
      <c r="A468" s="264"/>
    </row>
    <row r="469" spans="1:1" x14ac:dyDescent="0.2">
      <c r="A469" s="264"/>
    </row>
    <row r="470" spans="1:1" x14ac:dyDescent="0.2">
      <c r="A470" s="264"/>
    </row>
    <row r="471" spans="1:1" x14ac:dyDescent="0.2">
      <c r="A471" s="264"/>
    </row>
    <row r="472" spans="1:1" x14ac:dyDescent="0.2">
      <c r="A472" s="264"/>
    </row>
    <row r="473" spans="1:1" x14ac:dyDescent="0.2">
      <c r="A473" s="264"/>
    </row>
    <row r="474" spans="1:1" x14ac:dyDescent="0.2">
      <c r="A474" s="264"/>
    </row>
    <row r="475" spans="1:1" x14ac:dyDescent="0.2">
      <c r="A475" s="264"/>
    </row>
    <row r="476" spans="1:1" x14ac:dyDescent="0.2">
      <c r="A476" s="264"/>
    </row>
    <row r="477" spans="1:1" x14ac:dyDescent="0.2">
      <c r="A477" s="264"/>
    </row>
    <row r="478" spans="1:1" x14ac:dyDescent="0.2">
      <c r="A478" s="264"/>
    </row>
    <row r="479" spans="1:1" x14ac:dyDescent="0.2">
      <c r="A479" s="264"/>
    </row>
    <row r="480" spans="1:1" x14ac:dyDescent="0.2">
      <c r="A480" s="264"/>
    </row>
    <row r="481" spans="1:1" x14ac:dyDescent="0.2">
      <c r="A481" s="264"/>
    </row>
    <row r="482" spans="1:1" x14ac:dyDescent="0.2">
      <c r="A482" s="264"/>
    </row>
    <row r="483" spans="1:1" x14ac:dyDescent="0.2">
      <c r="A483" s="264"/>
    </row>
    <row r="484" spans="1:1" x14ac:dyDescent="0.2">
      <c r="A484" s="264"/>
    </row>
    <row r="485" spans="1:1" x14ac:dyDescent="0.2">
      <c r="A485" s="264"/>
    </row>
    <row r="486" spans="1:1" x14ac:dyDescent="0.2">
      <c r="A486" s="264"/>
    </row>
    <row r="487" spans="1:1" x14ac:dyDescent="0.2">
      <c r="A487" s="264"/>
    </row>
    <row r="488" spans="1:1" x14ac:dyDescent="0.2">
      <c r="A488" s="264"/>
    </row>
    <row r="489" spans="1:1" x14ac:dyDescent="0.2">
      <c r="A489" s="264"/>
    </row>
    <row r="490" spans="1:1" x14ac:dyDescent="0.2">
      <c r="A490" s="264"/>
    </row>
    <row r="491" spans="1:1" x14ac:dyDescent="0.2">
      <c r="A491" s="264"/>
    </row>
    <row r="492" spans="1:1" x14ac:dyDescent="0.2">
      <c r="A492" s="264"/>
    </row>
    <row r="493" spans="1:1" x14ac:dyDescent="0.2">
      <c r="A493" s="264"/>
    </row>
    <row r="494" spans="1:1" x14ac:dyDescent="0.2">
      <c r="A494" s="264"/>
    </row>
    <row r="495" spans="1:1" x14ac:dyDescent="0.2">
      <c r="A495" s="264"/>
    </row>
    <row r="496" spans="1:1" x14ac:dyDescent="0.2">
      <c r="A496" s="264"/>
    </row>
    <row r="497" spans="1:1" x14ac:dyDescent="0.2">
      <c r="A497" s="264"/>
    </row>
    <row r="498" spans="1:1" x14ac:dyDescent="0.2">
      <c r="A498" s="264"/>
    </row>
    <row r="499" spans="1:1" x14ac:dyDescent="0.2">
      <c r="A499" s="264"/>
    </row>
    <row r="500" spans="1:1" x14ac:dyDescent="0.2">
      <c r="A500" s="264"/>
    </row>
    <row r="501" spans="1:1" x14ac:dyDescent="0.2">
      <c r="A501" s="264"/>
    </row>
    <row r="502" spans="1:1" x14ac:dyDescent="0.2">
      <c r="A502" s="264"/>
    </row>
    <row r="503" spans="1:1" x14ac:dyDescent="0.2">
      <c r="A503" s="264"/>
    </row>
    <row r="504" spans="1:1" x14ac:dyDescent="0.2">
      <c r="A504" s="264"/>
    </row>
    <row r="505" spans="1:1" x14ac:dyDescent="0.2">
      <c r="A505" s="264"/>
    </row>
    <row r="506" spans="1:1" x14ac:dyDescent="0.2">
      <c r="A506" s="264"/>
    </row>
    <row r="507" spans="1:1" x14ac:dyDescent="0.2">
      <c r="A507" s="264"/>
    </row>
    <row r="508" spans="1:1" x14ac:dyDescent="0.2">
      <c r="A508" s="264"/>
    </row>
    <row r="509" spans="1:1" x14ac:dyDescent="0.2">
      <c r="A509" s="264"/>
    </row>
    <row r="510" spans="1:1" x14ac:dyDescent="0.2">
      <c r="A510" s="264"/>
    </row>
    <row r="511" spans="1:1" x14ac:dyDescent="0.2">
      <c r="A511" s="264"/>
    </row>
    <row r="512" spans="1:1" x14ac:dyDescent="0.2">
      <c r="A512" s="264"/>
    </row>
    <row r="513" spans="1:1" x14ac:dyDescent="0.2">
      <c r="A513" s="264"/>
    </row>
    <row r="514" spans="1:1" x14ac:dyDescent="0.2">
      <c r="A514" s="264"/>
    </row>
    <row r="515" spans="1:1" x14ac:dyDescent="0.2">
      <c r="A515" s="264"/>
    </row>
    <row r="516" spans="1:1" x14ac:dyDescent="0.2">
      <c r="A516" s="264"/>
    </row>
    <row r="517" spans="1:1" x14ac:dyDescent="0.2">
      <c r="A517" s="264"/>
    </row>
    <row r="518" spans="1:1" x14ac:dyDescent="0.2">
      <c r="A518" s="264"/>
    </row>
    <row r="519" spans="1:1" x14ac:dyDescent="0.2">
      <c r="A519" s="264"/>
    </row>
    <row r="520" spans="1:1" x14ac:dyDescent="0.2">
      <c r="A520" s="264"/>
    </row>
    <row r="521" spans="1:1" x14ac:dyDescent="0.2">
      <c r="A521" s="264"/>
    </row>
    <row r="522" spans="1:1" x14ac:dyDescent="0.2">
      <c r="A522" s="264"/>
    </row>
    <row r="523" spans="1:1" x14ac:dyDescent="0.2">
      <c r="A523" s="264"/>
    </row>
    <row r="524" spans="1:1" x14ac:dyDescent="0.2">
      <c r="A524" s="264"/>
    </row>
    <row r="525" spans="1:1" x14ac:dyDescent="0.2">
      <c r="A525" s="264"/>
    </row>
    <row r="526" spans="1:1" x14ac:dyDescent="0.2">
      <c r="A526" s="264"/>
    </row>
    <row r="527" spans="1:1" x14ac:dyDescent="0.2">
      <c r="A527" s="264"/>
    </row>
    <row r="528" spans="1:1" x14ac:dyDescent="0.2">
      <c r="A528" s="264"/>
    </row>
    <row r="529" spans="1:1" x14ac:dyDescent="0.2">
      <c r="A529" s="264"/>
    </row>
    <row r="530" spans="1:1" x14ac:dyDescent="0.2">
      <c r="A530" s="264"/>
    </row>
    <row r="531" spans="1:1" x14ac:dyDescent="0.2">
      <c r="A531" s="264"/>
    </row>
    <row r="532" spans="1:1" x14ac:dyDescent="0.2">
      <c r="A532" s="264"/>
    </row>
    <row r="533" spans="1:1" x14ac:dyDescent="0.2">
      <c r="A533" s="264"/>
    </row>
    <row r="534" spans="1:1" x14ac:dyDescent="0.2">
      <c r="A534" s="264"/>
    </row>
    <row r="535" spans="1:1" x14ac:dyDescent="0.2">
      <c r="A535" s="264"/>
    </row>
    <row r="536" spans="1:1" x14ac:dyDescent="0.2">
      <c r="A536" s="264"/>
    </row>
    <row r="537" spans="1:1" x14ac:dyDescent="0.2">
      <c r="A537" s="264"/>
    </row>
    <row r="538" spans="1:1" x14ac:dyDescent="0.2">
      <c r="A538" s="264"/>
    </row>
    <row r="539" spans="1:1" x14ac:dyDescent="0.2">
      <c r="A539" s="264"/>
    </row>
    <row r="540" spans="1:1" x14ac:dyDescent="0.2">
      <c r="A540" s="264"/>
    </row>
    <row r="541" spans="1:1" x14ac:dyDescent="0.2">
      <c r="A541" s="264"/>
    </row>
    <row r="542" spans="1:1" x14ac:dyDescent="0.2">
      <c r="A542" s="264"/>
    </row>
    <row r="543" spans="1:1" x14ac:dyDescent="0.2">
      <c r="A543" s="264"/>
    </row>
    <row r="544" spans="1:1" x14ac:dyDescent="0.2">
      <c r="A544" s="264"/>
    </row>
    <row r="545" spans="1:1" x14ac:dyDescent="0.2">
      <c r="A545" s="264"/>
    </row>
    <row r="546" spans="1:1" x14ac:dyDescent="0.2">
      <c r="A546" s="264"/>
    </row>
    <row r="547" spans="1:1" x14ac:dyDescent="0.2">
      <c r="A547" s="264"/>
    </row>
    <row r="548" spans="1:1" x14ac:dyDescent="0.2">
      <c r="A548" s="264"/>
    </row>
    <row r="549" spans="1:1" x14ac:dyDescent="0.2">
      <c r="A549" s="264"/>
    </row>
    <row r="550" spans="1:1" x14ac:dyDescent="0.2">
      <c r="A550" s="264"/>
    </row>
    <row r="551" spans="1:1" x14ac:dyDescent="0.2">
      <c r="A551" s="264"/>
    </row>
    <row r="552" spans="1:1" x14ac:dyDescent="0.2">
      <c r="A552" s="264"/>
    </row>
    <row r="553" spans="1:1" x14ac:dyDescent="0.2">
      <c r="A553" s="264"/>
    </row>
    <row r="554" spans="1:1" x14ac:dyDescent="0.2">
      <c r="A554" s="264"/>
    </row>
    <row r="555" spans="1:1" x14ac:dyDescent="0.2">
      <c r="A555" s="264"/>
    </row>
    <row r="556" spans="1:1" x14ac:dyDescent="0.2">
      <c r="A556" s="264"/>
    </row>
    <row r="557" spans="1:1" x14ac:dyDescent="0.2">
      <c r="A557" s="264"/>
    </row>
    <row r="558" spans="1:1" x14ac:dyDescent="0.2">
      <c r="A558" s="264"/>
    </row>
    <row r="559" spans="1:1" x14ac:dyDescent="0.2">
      <c r="A559" s="264"/>
    </row>
    <row r="560" spans="1:1" x14ac:dyDescent="0.2">
      <c r="A560" s="264"/>
    </row>
    <row r="561" spans="1:1" x14ac:dyDescent="0.2">
      <c r="A561" s="264"/>
    </row>
    <row r="562" spans="1:1" x14ac:dyDescent="0.2">
      <c r="A562" s="264"/>
    </row>
    <row r="563" spans="1:1" x14ac:dyDescent="0.2">
      <c r="A563" s="264"/>
    </row>
    <row r="564" spans="1:1" x14ac:dyDescent="0.2">
      <c r="A564" s="264"/>
    </row>
    <row r="565" spans="1:1" x14ac:dyDescent="0.2">
      <c r="A565" s="264"/>
    </row>
    <row r="566" spans="1:1" x14ac:dyDescent="0.2">
      <c r="A566" s="264"/>
    </row>
    <row r="567" spans="1:1" x14ac:dyDescent="0.2">
      <c r="A567" s="264"/>
    </row>
    <row r="568" spans="1:1" x14ac:dyDescent="0.2">
      <c r="A568" s="264"/>
    </row>
    <row r="569" spans="1:1" x14ac:dyDescent="0.2">
      <c r="A569" s="264"/>
    </row>
    <row r="570" spans="1:1" x14ac:dyDescent="0.2">
      <c r="A570" s="264"/>
    </row>
    <row r="571" spans="1:1" x14ac:dyDescent="0.2">
      <c r="A571" s="264"/>
    </row>
    <row r="572" spans="1:1" x14ac:dyDescent="0.2">
      <c r="A572" s="264"/>
    </row>
    <row r="573" spans="1:1" x14ac:dyDescent="0.2">
      <c r="A573" s="264"/>
    </row>
    <row r="574" spans="1:1" x14ac:dyDescent="0.2">
      <c r="A574" s="264"/>
    </row>
    <row r="575" spans="1:1" x14ac:dyDescent="0.2">
      <c r="A575" s="264"/>
    </row>
    <row r="576" spans="1:1" x14ac:dyDescent="0.2">
      <c r="A576" s="264"/>
    </row>
    <row r="577" spans="1:1" x14ac:dyDescent="0.2">
      <c r="A577" s="264"/>
    </row>
    <row r="578" spans="1:1" x14ac:dyDescent="0.2">
      <c r="A578" s="264"/>
    </row>
    <row r="579" spans="1:1" x14ac:dyDescent="0.2">
      <c r="A579" s="264"/>
    </row>
    <row r="580" spans="1:1" x14ac:dyDescent="0.2">
      <c r="A580" s="264"/>
    </row>
    <row r="581" spans="1:1" x14ac:dyDescent="0.2">
      <c r="A581" s="264"/>
    </row>
    <row r="582" spans="1:1" x14ac:dyDescent="0.2">
      <c r="A582" s="264"/>
    </row>
    <row r="583" spans="1:1" x14ac:dyDescent="0.2">
      <c r="A583" s="264"/>
    </row>
    <row r="584" spans="1:1" x14ac:dyDescent="0.2">
      <c r="A584" s="264"/>
    </row>
    <row r="585" spans="1:1" x14ac:dyDescent="0.2">
      <c r="A585" s="264"/>
    </row>
    <row r="586" spans="1:1" x14ac:dyDescent="0.2">
      <c r="A586" s="264"/>
    </row>
    <row r="587" spans="1:1" x14ac:dyDescent="0.2">
      <c r="A587" s="264"/>
    </row>
    <row r="588" spans="1:1" x14ac:dyDescent="0.2">
      <c r="A588" s="264"/>
    </row>
    <row r="589" spans="1:1" x14ac:dyDescent="0.2">
      <c r="A589" s="264"/>
    </row>
    <row r="590" spans="1:1" x14ac:dyDescent="0.2">
      <c r="A590" s="264"/>
    </row>
    <row r="591" spans="1:1" x14ac:dyDescent="0.2">
      <c r="A591" s="264"/>
    </row>
    <row r="592" spans="1:1" x14ac:dyDescent="0.2">
      <c r="A592" s="264"/>
    </row>
    <row r="593" spans="1:1" x14ac:dyDescent="0.2">
      <c r="A593" s="264"/>
    </row>
    <row r="594" spans="1:1" x14ac:dyDescent="0.2">
      <c r="A594" s="264"/>
    </row>
    <row r="595" spans="1:1" x14ac:dyDescent="0.2">
      <c r="A595" s="264"/>
    </row>
    <row r="596" spans="1:1" x14ac:dyDescent="0.2">
      <c r="A596" s="264"/>
    </row>
    <row r="597" spans="1:1" x14ac:dyDescent="0.2">
      <c r="A597" s="264"/>
    </row>
    <row r="598" spans="1:1" x14ac:dyDescent="0.2">
      <c r="A598" s="264"/>
    </row>
    <row r="599" spans="1:1" x14ac:dyDescent="0.2">
      <c r="A599" s="264"/>
    </row>
    <row r="600" spans="1:1" x14ac:dyDescent="0.2">
      <c r="A600" s="264"/>
    </row>
    <row r="601" spans="1:1" x14ac:dyDescent="0.2">
      <c r="A601" s="264"/>
    </row>
    <row r="602" spans="1:1" x14ac:dyDescent="0.2">
      <c r="A602" s="264"/>
    </row>
    <row r="603" spans="1:1" x14ac:dyDescent="0.2">
      <c r="A603" s="264"/>
    </row>
    <row r="604" spans="1:1" x14ac:dyDescent="0.2">
      <c r="A604" s="264"/>
    </row>
    <row r="605" spans="1:1" x14ac:dyDescent="0.2">
      <c r="A605" s="264"/>
    </row>
    <row r="606" spans="1:1" x14ac:dyDescent="0.2">
      <c r="A606" s="264"/>
    </row>
    <row r="607" spans="1:1" x14ac:dyDescent="0.2">
      <c r="A607" s="264"/>
    </row>
    <row r="608" spans="1:1" x14ac:dyDescent="0.2">
      <c r="A608" s="264"/>
    </row>
    <row r="609" spans="1:1" x14ac:dyDescent="0.2">
      <c r="A609" s="264"/>
    </row>
    <row r="610" spans="1:1" x14ac:dyDescent="0.2">
      <c r="A610" s="264"/>
    </row>
    <row r="611" spans="1:1" x14ac:dyDescent="0.2">
      <c r="A611" s="264"/>
    </row>
    <row r="612" spans="1:1" x14ac:dyDescent="0.2">
      <c r="A612" s="264"/>
    </row>
    <row r="613" spans="1:1" x14ac:dyDescent="0.2">
      <c r="A613" s="264"/>
    </row>
    <row r="614" spans="1:1" x14ac:dyDescent="0.2">
      <c r="A614" s="264"/>
    </row>
    <row r="615" spans="1:1" x14ac:dyDescent="0.2">
      <c r="A615" s="264"/>
    </row>
    <row r="616" spans="1:1" x14ac:dyDescent="0.2">
      <c r="A616" s="264"/>
    </row>
    <row r="617" spans="1:1" x14ac:dyDescent="0.2">
      <c r="A617" s="264"/>
    </row>
    <row r="618" spans="1:1" x14ac:dyDescent="0.2">
      <c r="A618" s="264"/>
    </row>
    <row r="619" spans="1:1" x14ac:dyDescent="0.2">
      <c r="A619" s="264"/>
    </row>
    <row r="620" spans="1:1" x14ac:dyDescent="0.2">
      <c r="A620" s="264"/>
    </row>
    <row r="621" spans="1:1" x14ac:dyDescent="0.2">
      <c r="A621" s="264"/>
    </row>
    <row r="622" spans="1:1" x14ac:dyDescent="0.2">
      <c r="A622" s="264"/>
    </row>
    <row r="623" spans="1:1" x14ac:dyDescent="0.2">
      <c r="A623" s="264"/>
    </row>
    <row r="624" spans="1:1" x14ac:dyDescent="0.2">
      <c r="A624" s="264"/>
    </row>
    <row r="625" spans="1:1" x14ac:dyDescent="0.2">
      <c r="A625" s="264"/>
    </row>
    <row r="626" spans="1:1" x14ac:dyDescent="0.2">
      <c r="A626" s="264"/>
    </row>
    <row r="627" spans="1:1" x14ac:dyDescent="0.2">
      <c r="A627" s="264"/>
    </row>
    <row r="628" spans="1:1" x14ac:dyDescent="0.2">
      <c r="A628" s="264"/>
    </row>
    <row r="629" spans="1:1" x14ac:dyDescent="0.2">
      <c r="A629" s="264"/>
    </row>
    <row r="630" spans="1:1" x14ac:dyDescent="0.2">
      <c r="A630" s="264"/>
    </row>
    <row r="631" spans="1:1" x14ac:dyDescent="0.2">
      <c r="A631" s="264"/>
    </row>
    <row r="632" spans="1:1" x14ac:dyDescent="0.2">
      <c r="A632" s="264"/>
    </row>
    <row r="633" spans="1:1" x14ac:dyDescent="0.2">
      <c r="A633" s="264"/>
    </row>
    <row r="634" spans="1:1" x14ac:dyDescent="0.2">
      <c r="A634" s="264"/>
    </row>
    <row r="635" spans="1:1" x14ac:dyDescent="0.2">
      <c r="A635" s="264"/>
    </row>
    <row r="636" spans="1:1" x14ac:dyDescent="0.2">
      <c r="A636" s="264"/>
    </row>
    <row r="637" spans="1:1" x14ac:dyDescent="0.2">
      <c r="A637" s="264"/>
    </row>
    <row r="638" spans="1:1" x14ac:dyDescent="0.2">
      <c r="A638" s="264"/>
    </row>
    <row r="639" spans="1:1" x14ac:dyDescent="0.2">
      <c r="A639" s="264"/>
    </row>
    <row r="640" spans="1:1" x14ac:dyDescent="0.2">
      <c r="A640" s="264"/>
    </row>
    <row r="641" spans="1:1" x14ac:dyDescent="0.2">
      <c r="A641" s="264"/>
    </row>
    <row r="642" spans="1:1" x14ac:dyDescent="0.2">
      <c r="A642" s="264"/>
    </row>
    <row r="643" spans="1:1" x14ac:dyDescent="0.2">
      <c r="A643" s="264"/>
    </row>
    <row r="644" spans="1:1" x14ac:dyDescent="0.2">
      <c r="A644" s="264"/>
    </row>
    <row r="645" spans="1:1" x14ac:dyDescent="0.2">
      <c r="A645" s="264"/>
    </row>
    <row r="646" spans="1:1" x14ac:dyDescent="0.2">
      <c r="A646" s="264"/>
    </row>
    <row r="647" spans="1:1" x14ac:dyDescent="0.2">
      <c r="A647" s="264"/>
    </row>
    <row r="648" spans="1:1" x14ac:dyDescent="0.2">
      <c r="A648" s="264"/>
    </row>
    <row r="649" spans="1:1" x14ac:dyDescent="0.2">
      <c r="A649" s="264"/>
    </row>
    <row r="650" spans="1:1" x14ac:dyDescent="0.2">
      <c r="A650" s="264"/>
    </row>
    <row r="651" spans="1:1" x14ac:dyDescent="0.2">
      <c r="A651" s="264"/>
    </row>
    <row r="652" spans="1:1" x14ac:dyDescent="0.2">
      <c r="A652" s="264"/>
    </row>
    <row r="653" spans="1:1" x14ac:dyDescent="0.2">
      <c r="A653" s="264"/>
    </row>
    <row r="654" spans="1:1" x14ac:dyDescent="0.2">
      <c r="A654" s="264"/>
    </row>
    <row r="655" spans="1:1" x14ac:dyDescent="0.2">
      <c r="A655" s="264"/>
    </row>
    <row r="656" spans="1:1" x14ac:dyDescent="0.2">
      <c r="A656" s="264"/>
    </row>
    <row r="657" spans="1:1" x14ac:dyDescent="0.2">
      <c r="A657" s="264"/>
    </row>
    <row r="658" spans="1:1" x14ac:dyDescent="0.2">
      <c r="A658" s="264"/>
    </row>
    <row r="659" spans="1:1" x14ac:dyDescent="0.2">
      <c r="A659" s="264"/>
    </row>
    <row r="660" spans="1:1" x14ac:dyDescent="0.2">
      <c r="A660" s="264"/>
    </row>
    <row r="661" spans="1:1" x14ac:dyDescent="0.2">
      <c r="A661" s="264"/>
    </row>
    <row r="662" spans="1:1" x14ac:dyDescent="0.2">
      <c r="A662" s="264"/>
    </row>
    <row r="663" spans="1:1" x14ac:dyDescent="0.2">
      <c r="A663" s="264"/>
    </row>
    <row r="664" spans="1:1" x14ac:dyDescent="0.2">
      <c r="A664" s="264"/>
    </row>
    <row r="665" spans="1:1" x14ac:dyDescent="0.2">
      <c r="A665" s="264"/>
    </row>
    <row r="666" spans="1:1" x14ac:dyDescent="0.2">
      <c r="A666" s="264"/>
    </row>
    <row r="667" spans="1:1" x14ac:dyDescent="0.2">
      <c r="A667" s="264"/>
    </row>
    <row r="668" spans="1:1" x14ac:dyDescent="0.2">
      <c r="A668" s="264"/>
    </row>
    <row r="669" spans="1:1" x14ac:dyDescent="0.2">
      <c r="A669" s="264"/>
    </row>
    <row r="670" spans="1:1" x14ac:dyDescent="0.2">
      <c r="A670" s="264"/>
    </row>
    <row r="671" spans="1:1" x14ac:dyDescent="0.2">
      <c r="A671" s="264"/>
    </row>
    <row r="672" spans="1:1" x14ac:dyDescent="0.2">
      <c r="A672" s="264"/>
    </row>
    <row r="673" spans="1:1" x14ac:dyDescent="0.2">
      <c r="A673" s="264"/>
    </row>
    <row r="674" spans="1:1" x14ac:dyDescent="0.2">
      <c r="A674" s="264"/>
    </row>
    <row r="675" spans="1:1" x14ac:dyDescent="0.2">
      <c r="A675" s="264"/>
    </row>
    <row r="676" spans="1:1" x14ac:dyDescent="0.2">
      <c r="A676" s="264"/>
    </row>
    <row r="677" spans="1:1" x14ac:dyDescent="0.2">
      <c r="A677" s="264"/>
    </row>
    <row r="678" spans="1:1" x14ac:dyDescent="0.2">
      <c r="A678" s="264"/>
    </row>
    <row r="679" spans="1:1" x14ac:dyDescent="0.2">
      <c r="A679" s="264"/>
    </row>
    <row r="680" spans="1:1" x14ac:dyDescent="0.2">
      <c r="A680" s="264"/>
    </row>
    <row r="681" spans="1:1" x14ac:dyDescent="0.2">
      <c r="A681" s="264"/>
    </row>
    <row r="682" spans="1:1" x14ac:dyDescent="0.2">
      <c r="A682" s="264"/>
    </row>
    <row r="683" spans="1:1" x14ac:dyDescent="0.2">
      <c r="A683" s="264"/>
    </row>
    <row r="684" spans="1:1" x14ac:dyDescent="0.2">
      <c r="A684" s="264"/>
    </row>
    <row r="685" spans="1:1" x14ac:dyDescent="0.2">
      <c r="A685" s="264"/>
    </row>
    <row r="686" spans="1:1" x14ac:dyDescent="0.2">
      <c r="A686" s="264"/>
    </row>
    <row r="687" spans="1:1" x14ac:dyDescent="0.2">
      <c r="A687" s="264"/>
    </row>
    <row r="688" spans="1:1" x14ac:dyDescent="0.2">
      <c r="A688" s="264"/>
    </row>
    <row r="689" spans="1:1" x14ac:dyDescent="0.2">
      <c r="A689" s="264"/>
    </row>
    <row r="690" spans="1:1" x14ac:dyDescent="0.2">
      <c r="A690" s="264"/>
    </row>
    <row r="691" spans="1:1" x14ac:dyDescent="0.2">
      <c r="A691" s="264"/>
    </row>
    <row r="692" spans="1:1" x14ac:dyDescent="0.2">
      <c r="A692" s="264"/>
    </row>
    <row r="693" spans="1:1" x14ac:dyDescent="0.2">
      <c r="A693" s="264"/>
    </row>
    <row r="694" spans="1:1" x14ac:dyDescent="0.2">
      <c r="A694" s="264"/>
    </row>
    <row r="695" spans="1:1" x14ac:dyDescent="0.2">
      <c r="A695" s="264"/>
    </row>
    <row r="696" spans="1:1" x14ac:dyDescent="0.2">
      <c r="A696" s="264"/>
    </row>
    <row r="697" spans="1:1" x14ac:dyDescent="0.2">
      <c r="A697" s="264"/>
    </row>
    <row r="698" spans="1:1" x14ac:dyDescent="0.2">
      <c r="A698" s="264"/>
    </row>
    <row r="699" spans="1:1" x14ac:dyDescent="0.2">
      <c r="A699" s="264"/>
    </row>
    <row r="700" spans="1:1" x14ac:dyDescent="0.2">
      <c r="A700" s="264"/>
    </row>
    <row r="701" spans="1:1" x14ac:dyDescent="0.2">
      <c r="A701" s="264"/>
    </row>
    <row r="702" spans="1:1" x14ac:dyDescent="0.2">
      <c r="A702" s="264"/>
    </row>
    <row r="703" spans="1:1" x14ac:dyDescent="0.2">
      <c r="A703" s="264"/>
    </row>
    <row r="704" spans="1:1" x14ac:dyDescent="0.2">
      <c r="A704" s="264"/>
    </row>
    <row r="705" spans="1:1" x14ac:dyDescent="0.2">
      <c r="A705" s="264"/>
    </row>
    <row r="706" spans="1:1" x14ac:dyDescent="0.2">
      <c r="A706" s="264"/>
    </row>
    <row r="707" spans="1:1" x14ac:dyDescent="0.2">
      <c r="A707" s="264"/>
    </row>
    <row r="708" spans="1:1" x14ac:dyDescent="0.2">
      <c r="A708" s="264"/>
    </row>
    <row r="709" spans="1:1" x14ac:dyDescent="0.2">
      <c r="A709" s="264"/>
    </row>
    <row r="710" spans="1:1" x14ac:dyDescent="0.2">
      <c r="A710" s="264"/>
    </row>
    <row r="711" spans="1:1" x14ac:dyDescent="0.2">
      <c r="A711" s="264"/>
    </row>
    <row r="712" spans="1:1" x14ac:dyDescent="0.2">
      <c r="A712" s="264"/>
    </row>
    <row r="713" spans="1:1" x14ac:dyDescent="0.2">
      <c r="A713" s="264"/>
    </row>
    <row r="714" spans="1:1" x14ac:dyDescent="0.2">
      <c r="A714" s="264"/>
    </row>
    <row r="715" spans="1:1" x14ac:dyDescent="0.2">
      <c r="A715" s="264"/>
    </row>
    <row r="716" spans="1:1" x14ac:dyDescent="0.2">
      <c r="A716" s="264"/>
    </row>
    <row r="717" spans="1:1" x14ac:dyDescent="0.2">
      <c r="A717" s="264"/>
    </row>
    <row r="718" spans="1:1" x14ac:dyDescent="0.2">
      <c r="A718" s="264"/>
    </row>
    <row r="719" spans="1:1" x14ac:dyDescent="0.2">
      <c r="A719" s="264"/>
    </row>
    <row r="720" spans="1:1" x14ac:dyDescent="0.2">
      <c r="A720" s="264"/>
    </row>
    <row r="721" spans="1:1" x14ac:dyDescent="0.2">
      <c r="A721" s="264"/>
    </row>
    <row r="722" spans="1:1" x14ac:dyDescent="0.2">
      <c r="A722" s="264"/>
    </row>
    <row r="723" spans="1:1" x14ac:dyDescent="0.2">
      <c r="A723" s="264"/>
    </row>
    <row r="724" spans="1:1" x14ac:dyDescent="0.2">
      <c r="A724" s="264"/>
    </row>
    <row r="725" spans="1:1" x14ac:dyDescent="0.2">
      <c r="A725" s="264"/>
    </row>
    <row r="726" spans="1:1" x14ac:dyDescent="0.2">
      <c r="A726" s="264"/>
    </row>
    <row r="727" spans="1:1" x14ac:dyDescent="0.2">
      <c r="A727" s="264"/>
    </row>
    <row r="728" spans="1:1" x14ac:dyDescent="0.2">
      <c r="A728" s="264"/>
    </row>
    <row r="729" spans="1:1" x14ac:dyDescent="0.2">
      <c r="A729" s="264"/>
    </row>
    <row r="730" spans="1:1" x14ac:dyDescent="0.2">
      <c r="A730" s="264"/>
    </row>
    <row r="731" spans="1:1" x14ac:dyDescent="0.2">
      <c r="A731" s="264"/>
    </row>
    <row r="732" spans="1:1" x14ac:dyDescent="0.2">
      <c r="A732" s="264"/>
    </row>
    <row r="733" spans="1:1" x14ac:dyDescent="0.2">
      <c r="A733" s="264"/>
    </row>
    <row r="734" spans="1:1" x14ac:dyDescent="0.2">
      <c r="A734" s="264"/>
    </row>
    <row r="735" spans="1:1" x14ac:dyDescent="0.2">
      <c r="A735" s="264"/>
    </row>
    <row r="736" spans="1:1" x14ac:dyDescent="0.2">
      <c r="A736" s="264"/>
    </row>
    <row r="737" spans="1:1" x14ac:dyDescent="0.2">
      <c r="A737" s="264"/>
    </row>
    <row r="738" spans="1:1" x14ac:dyDescent="0.2">
      <c r="A738" s="264"/>
    </row>
    <row r="739" spans="1:1" x14ac:dyDescent="0.2">
      <c r="A739" s="264"/>
    </row>
    <row r="740" spans="1:1" x14ac:dyDescent="0.2">
      <c r="A740" s="264"/>
    </row>
    <row r="741" spans="1:1" x14ac:dyDescent="0.2">
      <c r="A741" s="264"/>
    </row>
    <row r="742" spans="1:1" x14ac:dyDescent="0.2">
      <c r="A742" s="264"/>
    </row>
    <row r="743" spans="1:1" x14ac:dyDescent="0.2">
      <c r="A743" s="264"/>
    </row>
    <row r="744" spans="1:1" x14ac:dyDescent="0.2">
      <c r="A744" s="264"/>
    </row>
    <row r="745" spans="1:1" x14ac:dyDescent="0.2">
      <c r="A745" s="264"/>
    </row>
    <row r="746" spans="1:1" x14ac:dyDescent="0.2">
      <c r="A746" s="264"/>
    </row>
    <row r="747" spans="1:1" x14ac:dyDescent="0.2">
      <c r="A747" s="264"/>
    </row>
    <row r="748" spans="1:1" x14ac:dyDescent="0.2">
      <c r="A748" s="264"/>
    </row>
    <row r="749" spans="1:1" x14ac:dyDescent="0.2">
      <c r="A749" s="264"/>
    </row>
    <row r="750" spans="1:1" x14ac:dyDescent="0.2">
      <c r="A750" s="264"/>
    </row>
    <row r="751" spans="1:1" x14ac:dyDescent="0.2">
      <c r="A751" s="264"/>
    </row>
    <row r="752" spans="1:1" x14ac:dyDescent="0.2">
      <c r="A752" s="264"/>
    </row>
    <row r="753" spans="1:1" x14ac:dyDescent="0.2">
      <c r="A753" s="264"/>
    </row>
    <row r="754" spans="1:1" x14ac:dyDescent="0.2">
      <c r="A754" s="264"/>
    </row>
    <row r="755" spans="1:1" x14ac:dyDescent="0.2">
      <c r="A755" s="264"/>
    </row>
    <row r="756" spans="1:1" x14ac:dyDescent="0.2">
      <c r="A756" s="264"/>
    </row>
    <row r="757" spans="1:1" x14ac:dyDescent="0.2">
      <c r="A757" s="264"/>
    </row>
    <row r="758" spans="1:1" x14ac:dyDescent="0.2">
      <c r="A758" s="264"/>
    </row>
    <row r="759" spans="1:1" x14ac:dyDescent="0.2">
      <c r="A759" s="264"/>
    </row>
    <row r="760" spans="1:1" x14ac:dyDescent="0.2">
      <c r="A760" s="264"/>
    </row>
    <row r="761" spans="1:1" x14ac:dyDescent="0.2">
      <c r="A761" s="264"/>
    </row>
    <row r="762" spans="1:1" x14ac:dyDescent="0.2">
      <c r="A762" s="264"/>
    </row>
    <row r="763" spans="1:1" x14ac:dyDescent="0.2">
      <c r="A763" s="264"/>
    </row>
    <row r="764" spans="1:1" x14ac:dyDescent="0.2">
      <c r="A764" s="264"/>
    </row>
    <row r="765" spans="1:1" x14ac:dyDescent="0.2">
      <c r="A765" s="264"/>
    </row>
    <row r="766" spans="1:1" x14ac:dyDescent="0.2">
      <c r="A766" s="264"/>
    </row>
    <row r="767" spans="1:1" x14ac:dyDescent="0.2">
      <c r="A767" s="264"/>
    </row>
    <row r="768" spans="1:1" x14ac:dyDescent="0.2">
      <c r="A768" s="264"/>
    </row>
    <row r="769" spans="1:1" x14ac:dyDescent="0.2">
      <c r="A769" s="264"/>
    </row>
    <row r="770" spans="1:1" x14ac:dyDescent="0.2">
      <c r="A770" s="264"/>
    </row>
    <row r="771" spans="1:1" x14ac:dyDescent="0.2">
      <c r="A771" s="264"/>
    </row>
    <row r="772" spans="1:1" x14ac:dyDescent="0.2">
      <c r="A772" s="264"/>
    </row>
    <row r="773" spans="1:1" x14ac:dyDescent="0.2">
      <c r="A773" s="264"/>
    </row>
    <row r="774" spans="1:1" x14ac:dyDescent="0.2">
      <c r="A774" s="264"/>
    </row>
    <row r="775" spans="1:1" x14ac:dyDescent="0.2">
      <c r="A775" s="264"/>
    </row>
    <row r="776" spans="1:1" x14ac:dyDescent="0.2">
      <c r="A776" s="264"/>
    </row>
    <row r="777" spans="1:1" x14ac:dyDescent="0.2">
      <c r="A777" s="264"/>
    </row>
    <row r="778" spans="1:1" x14ac:dyDescent="0.2">
      <c r="A778" s="264"/>
    </row>
    <row r="779" spans="1:1" x14ac:dyDescent="0.2">
      <c r="A779" s="264"/>
    </row>
    <row r="780" spans="1:1" x14ac:dyDescent="0.2">
      <c r="A780" s="264"/>
    </row>
    <row r="781" spans="1:1" x14ac:dyDescent="0.2">
      <c r="A781" s="264"/>
    </row>
    <row r="782" spans="1:1" x14ac:dyDescent="0.2">
      <c r="A782" s="264"/>
    </row>
    <row r="783" spans="1:1" x14ac:dyDescent="0.2">
      <c r="A783" s="264"/>
    </row>
    <row r="784" spans="1:1" x14ac:dyDescent="0.2">
      <c r="A784" s="264"/>
    </row>
    <row r="785" spans="1:1" x14ac:dyDescent="0.2">
      <c r="A785" s="264"/>
    </row>
    <row r="786" spans="1:1" x14ac:dyDescent="0.2">
      <c r="A786" s="264"/>
    </row>
    <row r="787" spans="1:1" x14ac:dyDescent="0.2">
      <c r="A787" s="264"/>
    </row>
    <row r="788" spans="1:1" x14ac:dyDescent="0.2">
      <c r="A788" s="264"/>
    </row>
    <row r="789" spans="1:1" x14ac:dyDescent="0.2">
      <c r="A789" s="264"/>
    </row>
    <row r="790" spans="1:1" x14ac:dyDescent="0.2">
      <c r="A790" s="264"/>
    </row>
    <row r="791" spans="1:1" x14ac:dyDescent="0.2">
      <c r="A791" s="264"/>
    </row>
    <row r="792" spans="1:1" x14ac:dyDescent="0.2">
      <c r="A792" s="264"/>
    </row>
    <row r="793" spans="1:1" x14ac:dyDescent="0.2">
      <c r="A793" s="264"/>
    </row>
    <row r="794" spans="1:1" x14ac:dyDescent="0.2">
      <c r="A794" s="264"/>
    </row>
    <row r="795" spans="1:1" x14ac:dyDescent="0.2">
      <c r="A795" s="264"/>
    </row>
    <row r="796" spans="1:1" x14ac:dyDescent="0.2">
      <c r="A796" s="264"/>
    </row>
    <row r="797" spans="1:1" x14ac:dyDescent="0.2">
      <c r="A797" s="264"/>
    </row>
    <row r="798" spans="1:1" x14ac:dyDescent="0.2">
      <c r="A798" s="264"/>
    </row>
    <row r="799" spans="1:1" x14ac:dyDescent="0.2">
      <c r="A799" s="264"/>
    </row>
    <row r="800" spans="1:1" x14ac:dyDescent="0.2">
      <c r="A800" s="264"/>
    </row>
    <row r="801" spans="1:1" x14ac:dyDescent="0.2">
      <c r="A801" s="264"/>
    </row>
    <row r="802" spans="1:1" x14ac:dyDescent="0.2">
      <c r="A802" s="264"/>
    </row>
    <row r="803" spans="1:1" x14ac:dyDescent="0.2">
      <c r="A803" s="264"/>
    </row>
    <row r="804" spans="1:1" x14ac:dyDescent="0.2">
      <c r="A804" s="264"/>
    </row>
    <row r="805" spans="1:1" x14ac:dyDescent="0.2">
      <c r="A805" s="264"/>
    </row>
    <row r="806" spans="1:1" x14ac:dyDescent="0.2">
      <c r="A806" s="264"/>
    </row>
    <row r="807" spans="1:1" x14ac:dyDescent="0.2">
      <c r="A807" s="264"/>
    </row>
    <row r="808" spans="1:1" x14ac:dyDescent="0.2">
      <c r="A808" s="264"/>
    </row>
    <row r="809" spans="1:1" x14ac:dyDescent="0.2">
      <c r="A809" s="264"/>
    </row>
    <row r="810" spans="1:1" x14ac:dyDescent="0.2">
      <c r="A810" s="264"/>
    </row>
    <row r="811" spans="1:1" x14ac:dyDescent="0.2">
      <c r="A811" s="264"/>
    </row>
    <row r="812" spans="1:1" x14ac:dyDescent="0.2">
      <c r="A812" s="264"/>
    </row>
    <row r="813" spans="1:1" x14ac:dyDescent="0.2">
      <c r="A813" s="264"/>
    </row>
    <row r="814" spans="1:1" x14ac:dyDescent="0.2">
      <c r="A814" s="264"/>
    </row>
    <row r="815" spans="1:1" x14ac:dyDescent="0.2">
      <c r="A815" s="264"/>
    </row>
    <row r="816" spans="1:1" x14ac:dyDescent="0.2">
      <c r="A816" s="264"/>
    </row>
    <row r="817" spans="1:1" x14ac:dyDescent="0.2">
      <c r="A817" s="264"/>
    </row>
    <row r="818" spans="1:1" x14ac:dyDescent="0.2">
      <c r="A818" s="264"/>
    </row>
    <row r="819" spans="1:1" x14ac:dyDescent="0.2">
      <c r="A819" s="264"/>
    </row>
    <row r="820" spans="1:1" x14ac:dyDescent="0.2">
      <c r="A820" s="264"/>
    </row>
    <row r="821" spans="1:1" x14ac:dyDescent="0.2">
      <c r="A821" s="264"/>
    </row>
    <row r="822" spans="1:1" x14ac:dyDescent="0.2">
      <c r="A822" s="264"/>
    </row>
    <row r="823" spans="1:1" x14ac:dyDescent="0.2">
      <c r="A823" s="264"/>
    </row>
    <row r="824" spans="1:1" x14ac:dyDescent="0.2">
      <c r="A824" s="264"/>
    </row>
    <row r="825" spans="1:1" x14ac:dyDescent="0.2">
      <c r="A825" s="264"/>
    </row>
    <row r="826" spans="1:1" x14ac:dyDescent="0.2">
      <c r="A826" s="264"/>
    </row>
    <row r="827" spans="1:1" x14ac:dyDescent="0.2">
      <c r="A827" s="264"/>
    </row>
    <row r="828" spans="1:1" x14ac:dyDescent="0.2">
      <c r="A828" s="264"/>
    </row>
    <row r="829" spans="1:1" x14ac:dyDescent="0.2">
      <c r="A829" s="264"/>
    </row>
    <row r="830" spans="1:1" x14ac:dyDescent="0.2">
      <c r="A830" s="264"/>
    </row>
    <row r="831" spans="1:1" x14ac:dyDescent="0.2">
      <c r="A831" s="264"/>
    </row>
    <row r="832" spans="1:1" x14ac:dyDescent="0.2">
      <c r="A832" s="264"/>
    </row>
    <row r="833" spans="1:1" x14ac:dyDescent="0.2">
      <c r="A833" s="264"/>
    </row>
    <row r="834" spans="1:1" x14ac:dyDescent="0.2">
      <c r="A834" s="264"/>
    </row>
    <row r="835" spans="1:1" x14ac:dyDescent="0.2">
      <c r="A835" s="264"/>
    </row>
    <row r="836" spans="1:1" x14ac:dyDescent="0.2">
      <c r="A836" s="264"/>
    </row>
    <row r="837" spans="1:1" x14ac:dyDescent="0.2">
      <c r="A837" s="264"/>
    </row>
    <row r="838" spans="1:1" x14ac:dyDescent="0.2">
      <c r="A838" s="264"/>
    </row>
    <row r="839" spans="1:1" x14ac:dyDescent="0.2">
      <c r="A839" s="264"/>
    </row>
    <row r="840" spans="1:1" x14ac:dyDescent="0.2">
      <c r="A840" s="264"/>
    </row>
    <row r="841" spans="1:1" x14ac:dyDescent="0.2">
      <c r="A841" s="264"/>
    </row>
    <row r="842" spans="1:1" x14ac:dyDescent="0.2">
      <c r="A842" s="264"/>
    </row>
    <row r="843" spans="1:1" x14ac:dyDescent="0.2">
      <c r="A843" s="264"/>
    </row>
    <row r="844" spans="1:1" x14ac:dyDescent="0.2">
      <c r="A844" s="264"/>
    </row>
    <row r="845" spans="1:1" x14ac:dyDescent="0.2">
      <c r="A845" s="264"/>
    </row>
    <row r="846" spans="1:1" x14ac:dyDescent="0.2">
      <c r="A846" s="264"/>
    </row>
    <row r="847" spans="1:1" x14ac:dyDescent="0.2">
      <c r="A847" s="264"/>
    </row>
    <row r="848" spans="1:1" x14ac:dyDescent="0.2">
      <c r="A848" s="264"/>
    </row>
    <row r="849" spans="1:1" x14ac:dyDescent="0.2">
      <c r="A849" s="264"/>
    </row>
    <row r="850" spans="1:1" x14ac:dyDescent="0.2">
      <c r="A850" s="264"/>
    </row>
    <row r="851" spans="1:1" x14ac:dyDescent="0.2">
      <c r="A851" s="264"/>
    </row>
    <row r="852" spans="1:1" x14ac:dyDescent="0.2">
      <c r="A852" s="264"/>
    </row>
    <row r="853" spans="1:1" x14ac:dyDescent="0.2">
      <c r="A853" s="264"/>
    </row>
    <row r="854" spans="1:1" x14ac:dyDescent="0.2">
      <c r="A854" s="264"/>
    </row>
    <row r="855" spans="1:1" x14ac:dyDescent="0.2">
      <c r="A855" s="264"/>
    </row>
    <row r="856" spans="1:1" x14ac:dyDescent="0.2">
      <c r="A856" s="264"/>
    </row>
    <row r="857" spans="1:1" x14ac:dyDescent="0.2">
      <c r="A857" s="264"/>
    </row>
    <row r="858" spans="1:1" x14ac:dyDescent="0.2">
      <c r="A858" s="264"/>
    </row>
    <row r="859" spans="1:1" x14ac:dyDescent="0.2">
      <c r="A859" s="264"/>
    </row>
    <row r="860" spans="1:1" x14ac:dyDescent="0.2">
      <c r="A860" s="264"/>
    </row>
    <row r="861" spans="1:1" x14ac:dyDescent="0.2">
      <c r="A861" s="264"/>
    </row>
    <row r="862" spans="1:1" x14ac:dyDescent="0.2">
      <c r="A862" s="264"/>
    </row>
    <row r="863" spans="1:1" x14ac:dyDescent="0.2">
      <c r="A863" s="264"/>
    </row>
    <row r="864" spans="1:1" x14ac:dyDescent="0.2">
      <c r="A864" s="264"/>
    </row>
    <row r="865" spans="1:1" x14ac:dyDescent="0.2">
      <c r="A865" s="264"/>
    </row>
    <row r="866" spans="1:1" x14ac:dyDescent="0.2">
      <c r="A866" s="264"/>
    </row>
    <row r="867" spans="1:1" x14ac:dyDescent="0.2">
      <c r="A867" s="264"/>
    </row>
    <row r="868" spans="1:1" x14ac:dyDescent="0.2">
      <c r="A868" s="264"/>
    </row>
    <row r="869" spans="1:1" x14ac:dyDescent="0.2">
      <c r="A869" s="264"/>
    </row>
    <row r="870" spans="1:1" x14ac:dyDescent="0.2">
      <c r="A870" s="264"/>
    </row>
    <row r="871" spans="1:1" x14ac:dyDescent="0.2">
      <c r="A871" s="264"/>
    </row>
    <row r="872" spans="1:1" x14ac:dyDescent="0.2">
      <c r="A872" s="264"/>
    </row>
    <row r="873" spans="1:1" x14ac:dyDescent="0.2">
      <c r="A873" s="264"/>
    </row>
    <row r="874" spans="1:1" x14ac:dyDescent="0.2">
      <c r="A874" s="264"/>
    </row>
    <row r="875" spans="1:1" x14ac:dyDescent="0.2">
      <c r="A875" s="264"/>
    </row>
    <row r="876" spans="1:1" x14ac:dyDescent="0.2">
      <c r="A876" s="264"/>
    </row>
    <row r="877" spans="1:1" x14ac:dyDescent="0.2">
      <c r="A877" s="264"/>
    </row>
    <row r="878" spans="1:1" x14ac:dyDescent="0.2">
      <c r="A878" s="264"/>
    </row>
    <row r="879" spans="1:1" x14ac:dyDescent="0.2">
      <c r="A879" s="264"/>
    </row>
    <row r="880" spans="1:1" x14ac:dyDescent="0.2">
      <c r="A880" s="264"/>
    </row>
    <row r="881" spans="1:1" x14ac:dyDescent="0.2">
      <c r="A881" s="264"/>
    </row>
    <row r="882" spans="1:1" x14ac:dyDescent="0.2">
      <c r="A882" s="264"/>
    </row>
    <row r="883" spans="1:1" x14ac:dyDescent="0.2">
      <c r="A883" s="264"/>
    </row>
    <row r="884" spans="1:1" x14ac:dyDescent="0.2">
      <c r="A884" s="264"/>
    </row>
    <row r="885" spans="1:1" x14ac:dyDescent="0.2">
      <c r="A885" s="264"/>
    </row>
    <row r="886" spans="1:1" x14ac:dyDescent="0.2">
      <c r="A886" s="264"/>
    </row>
    <row r="887" spans="1:1" x14ac:dyDescent="0.2">
      <c r="A887" s="264"/>
    </row>
    <row r="888" spans="1:1" x14ac:dyDescent="0.2">
      <c r="A888" s="264"/>
    </row>
    <row r="889" spans="1:1" x14ac:dyDescent="0.2">
      <c r="A889" s="264"/>
    </row>
    <row r="890" spans="1:1" x14ac:dyDescent="0.2">
      <c r="A890" s="264"/>
    </row>
    <row r="891" spans="1:1" x14ac:dyDescent="0.2">
      <c r="A891" s="264"/>
    </row>
    <row r="892" spans="1:1" x14ac:dyDescent="0.2">
      <c r="A892" s="264"/>
    </row>
    <row r="893" spans="1:1" x14ac:dyDescent="0.2">
      <c r="A893" s="264"/>
    </row>
    <row r="894" spans="1:1" x14ac:dyDescent="0.2">
      <c r="A894" s="264"/>
    </row>
    <row r="895" spans="1:1" x14ac:dyDescent="0.2">
      <c r="A895" s="264"/>
    </row>
    <row r="896" spans="1:1" x14ac:dyDescent="0.2">
      <c r="A896" s="264"/>
    </row>
    <row r="897" spans="1:1" x14ac:dyDescent="0.2">
      <c r="A897" s="264"/>
    </row>
    <row r="898" spans="1:1" x14ac:dyDescent="0.2">
      <c r="A898" s="264"/>
    </row>
    <row r="899" spans="1:1" x14ac:dyDescent="0.2">
      <c r="A899" s="264"/>
    </row>
    <row r="900" spans="1:1" x14ac:dyDescent="0.2">
      <c r="A900" s="264"/>
    </row>
    <row r="901" spans="1:1" x14ac:dyDescent="0.2">
      <c r="A901" s="264"/>
    </row>
    <row r="902" spans="1:1" x14ac:dyDescent="0.2">
      <c r="A902" s="264"/>
    </row>
    <row r="903" spans="1:1" x14ac:dyDescent="0.2">
      <c r="A903" s="264"/>
    </row>
    <row r="904" spans="1:1" x14ac:dyDescent="0.2">
      <c r="A904" s="264"/>
    </row>
    <row r="905" spans="1:1" x14ac:dyDescent="0.2">
      <c r="A905" s="264"/>
    </row>
    <row r="906" spans="1:1" x14ac:dyDescent="0.2">
      <c r="A906" s="264"/>
    </row>
    <row r="907" spans="1:1" x14ac:dyDescent="0.2">
      <c r="A907" s="264"/>
    </row>
    <row r="908" spans="1:1" x14ac:dyDescent="0.2">
      <c r="A908" s="264"/>
    </row>
    <row r="909" spans="1:1" x14ac:dyDescent="0.2">
      <c r="A909" s="264"/>
    </row>
    <row r="910" spans="1:1" x14ac:dyDescent="0.2">
      <c r="A910" s="264"/>
    </row>
    <row r="911" spans="1:1" x14ac:dyDescent="0.2">
      <c r="A911" s="264"/>
    </row>
    <row r="912" spans="1:1" x14ac:dyDescent="0.2">
      <c r="A912" s="264"/>
    </row>
    <row r="913" spans="1:1" x14ac:dyDescent="0.2">
      <c r="A913" s="264"/>
    </row>
    <row r="914" spans="1:1" x14ac:dyDescent="0.2">
      <c r="A914" s="264"/>
    </row>
    <row r="915" spans="1:1" x14ac:dyDescent="0.2">
      <c r="A915" s="264"/>
    </row>
    <row r="916" spans="1:1" x14ac:dyDescent="0.2">
      <c r="A916" s="264"/>
    </row>
    <row r="917" spans="1:1" x14ac:dyDescent="0.2">
      <c r="A917" s="264"/>
    </row>
    <row r="918" spans="1:1" x14ac:dyDescent="0.2">
      <c r="A918" s="264"/>
    </row>
    <row r="919" spans="1:1" x14ac:dyDescent="0.2">
      <c r="A919" s="264"/>
    </row>
    <row r="920" spans="1:1" x14ac:dyDescent="0.2">
      <c r="A920" s="264"/>
    </row>
    <row r="921" spans="1:1" x14ac:dyDescent="0.2">
      <c r="A921" s="264"/>
    </row>
    <row r="922" spans="1:1" x14ac:dyDescent="0.2">
      <c r="A922" s="264"/>
    </row>
    <row r="923" spans="1:1" x14ac:dyDescent="0.2">
      <c r="A923" s="264"/>
    </row>
    <row r="924" spans="1:1" x14ac:dyDescent="0.2">
      <c r="A924" s="264"/>
    </row>
    <row r="925" spans="1:1" x14ac:dyDescent="0.2">
      <c r="A925" s="264"/>
    </row>
    <row r="926" spans="1:1" x14ac:dyDescent="0.2">
      <c r="A926" s="264"/>
    </row>
    <row r="927" spans="1:1" x14ac:dyDescent="0.2">
      <c r="A927" s="264"/>
    </row>
    <row r="928" spans="1:1" x14ac:dyDescent="0.2">
      <c r="A928" s="264"/>
    </row>
    <row r="929" spans="1:1" x14ac:dyDescent="0.2">
      <c r="A929" s="264"/>
    </row>
    <row r="930" spans="1:1" x14ac:dyDescent="0.2">
      <c r="A930" s="264"/>
    </row>
    <row r="931" spans="1:1" x14ac:dyDescent="0.2">
      <c r="A931" s="264"/>
    </row>
    <row r="932" spans="1:1" x14ac:dyDescent="0.2">
      <c r="A932" s="264"/>
    </row>
    <row r="933" spans="1:1" x14ac:dyDescent="0.2">
      <c r="A933" s="264"/>
    </row>
    <row r="934" spans="1:1" x14ac:dyDescent="0.2">
      <c r="A934" s="264"/>
    </row>
    <row r="935" spans="1:1" x14ac:dyDescent="0.2">
      <c r="A935" s="264"/>
    </row>
    <row r="936" spans="1:1" x14ac:dyDescent="0.2">
      <c r="A936" s="264"/>
    </row>
    <row r="937" spans="1:1" x14ac:dyDescent="0.2">
      <c r="A937" s="264"/>
    </row>
    <row r="938" spans="1:1" x14ac:dyDescent="0.2">
      <c r="A938" s="264"/>
    </row>
    <row r="939" spans="1:1" x14ac:dyDescent="0.2">
      <c r="A939" s="264"/>
    </row>
    <row r="940" spans="1:1" x14ac:dyDescent="0.2">
      <c r="A940" s="264"/>
    </row>
    <row r="941" spans="1:1" x14ac:dyDescent="0.2">
      <c r="A941" s="264"/>
    </row>
    <row r="942" spans="1:1" x14ac:dyDescent="0.2">
      <c r="A942" s="264"/>
    </row>
    <row r="943" spans="1:1" x14ac:dyDescent="0.2">
      <c r="A943" s="264"/>
    </row>
    <row r="944" spans="1:1" x14ac:dyDescent="0.2">
      <c r="A944" s="264"/>
    </row>
    <row r="945" spans="1:1" x14ac:dyDescent="0.2">
      <c r="A945" s="264"/>
    </row>
    <row r="946" spans="1:1" x14ac:dyDescent="0.2">
      <c r="A946" s="264"/>
    </row>
    <row r="947" spans="1:1" x14ac:dyDescent="0.2">
      <c r="A947" s="264"/>
    </row>
    <row r="948" spans="1:1" x14ac:dyDescent="0.2">
      <c r="A948" s="264"/>
    </row>
    <row r="949" spans="1:1" x14ac:dyDescent="0.2">
      <c r="A949" s="264"/>
    </row>
    <row r="950" spans="1:1" x14ac:dyDescent="0.2">
      <c r="A950" s="264"/>
    </row>
    <row r="951" spans="1:1" x14ac:dyDescent="0.2">
      <c r="A951" s="264"/>
    </row>
    <row r="952" spans="1:1" x14ac:dyDescent="0.2">
      <c r="A952" s="264"/>
    </row>
    <row r="953" spans="1:1" x14ac:dyDescent="0.2">
      <c r="A953" s="264"/>
    </row>
    <row r="954" spans="1:1" x14ac:dyDescent="0.2">
      <c r="A954" s="264"/>
    </row>
    <row r="955" spans="1:1" x14ac:dyDescent="0.2">
      <c r="A955" s="264"/>
    </row>
    <row r="956" spans="1:1" x14ac:dyDescent="0.2">
      <c r="A956" s="264"/>
    </row>
    <row r="957" spans="1:1" x14ac:dyDescent="0.2">
      <c r="A957" s="264"/>
    </row>
    <row r="958" spans="1:1" x14ac:dyDescent="0.2">
      <c r="A958" s="264"/>
    </row>
    <row r="959" spans="1:1" x14ac:dyDescent="0.2">
      <c r="A959" s="264"/>
    </row>
    <row r="960" spans="1:1" x14ac:dyDescent="0.2">
      <c r="A960" s="264"/>
    </row>
    <row r="961" spans="1:1" x14ac:dyDescent="0.2">
      <c r="A961" s="264"/>
    </row>
    <row r="962" spans="1:1" x14ac:dyDescent="0.2">
      <c r="A962" s="264"/>
    </row>
    <row r="963" spans="1:1" x14ac:dyDescent="0.2">
      <c r="A963" s="264"/>
    </row>
    <row r="964" spans="1:1" x14ac:dyDescent="0.2">
      <c r="A964" s="264"/>
    </row>
    <row r="965" spans="1:1" x14ac:dyDescent="0.2">
      <c r="A965" s="264"/>
    </row>
    <row r="966" spans="1:1" x14ac:dyDescent="0.2">
      <c r="A966" s="264"/>
    </row>
    <row r="967" spans="1:1" x14ac:dyDescent="0.2">
      <c r="A967" s="264"/>
    </row>
    <row r="968" spans="1:1" x14ac:dyDescent="0.2">
      <c r="A968" s="264"/>
    </row>
    <row r="969" spans="1:1" x14ac:dyDescent="0.2">
      <c r="A969" s="264"/>
    </row>
    <row r="970" spans="1:1" x14ac:dyDescent="0.2">
      <c r="A970" s="264"/>
    </row>
    <row r="971" spans="1:1" x14ac:dyDescent="0.2">
      <c r="A971" s="264"/>
    </row>
    <row r="972" spans="1:1" x14ac:dyDescent="0.2">
      <c r="A972" s="264"/>
    </row>
    <row r="973" spans="1:1" x14ac:dyDescent="0.2">
      <c r="A973" s="264"/>
    </row>
    <row r="974" spans="1:1" x14ac:dyDescent="0.2">
      <c r="A974" s="264"/>
    </row>
    <row r="975" spans="1:1" x14ac:dyDescent="0.2">
      <c r="A975" s="264"/>
    </row>
    <row r="976" spans="1:1" x14ac:dyDescent="0.2">
      <c r="A976" s="264"/>
    </row>
    <row r="977" spans="1:1" x14ac:dyDescent="0.2">
      <c r="A977" s="264"/>
    </row>
    <row r="978" spans="1:1" x14ac:dyDescent="0.2">
      <c r="A978" s="264"/>
    </row>
    <row r="979" spans="1:1" x14ac:dyDescent="0.2">
      <c r="A979" s="264"/>
    </row>
    <row r="980" spans="1:1" x14ac:dyDescent="0.2">
      <c r="A980" s="264"/>
    </row>
    <row r="981" spans="1:1" x14ac:dyDescent="0.2">
      <c r="A981" s="264"/>
    </row>
    <row r="982" spans="1:1" x14ac:dyDescent="0.2">
      <c r="A982" s="26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H38" sqref="H38"/>
      <selection pane="bottomLeft" activeCell="A7" sqref="A7"/>
    </sheetView>
  </sheetViews>
  <sheetFormatPr baseColWidth="10" defaultColWidth="9.140625" defaultRowHeight="12.75" x14ac:dyDescent="0.2"/>
  <cols>
    <col min="1" max="1" width="7.140625" style="269" customWidth="1"/>
    <col min="2" max="2" width="58.28515625" style="262" bestFit="1" customWidth="1"/>
    <col min="3" max="3" width="11.28515625" style="262" customWidth="1"/>
    <col min="4" max="6" width="13.42578125" style="262" customWidth="1"/>
    <col min="7" max="7" width="10.28515625" style="262" customWidth="1"/>
    <col min="8" max="8" width="13.42578125" style="262" customWidth="1"/>
    <col min="9" max="9" width="10.28515625" style="262" customWidth="1"/>
    <col min="10" max="16384" width="9.140625" style="262"/>
  </cols>
  <sheetData>
    <row r="1" spans="1:10" ht="20.100000000000001" customHeight="1" x14ac:dyDescent="0.2">
      <c r="A1" s="566" t="s">
        <v>100</v>
      </c>
      <c r="B1" s="566"/>
      <c r="C1" s="566"/>
      <c r="D1" s="566"/>
      <c r="E1" s="566"/>
      <c r="F1" s="566"/>
      <c r="G1" s="566"/>
      <c r="H1" s="566"/>
      <c r="I1" s="566"/>
    </row>
    <row r="2" spans="1:10" ht="20.100000000000001" customHeight="1" x14ac:dyDescent="0.25">
      <c r="A2" s="567" t="s">
        <v>752</v>
      </c>
      <c r="B2" s="567"/>
      <c r="C2" s="567"/>
      <c r="D2" s="567"/>
      <c r="E2" s="567"/>
      <c r="F2" s="567"/>
      <c r="G2" s="567"/>
      <c r="H2" s="567"/>
      <c r="I2" s="567"/>
    </row>
    <row r="3" spans="1:10" ht="20.100000000000001" customHeight="1" x14ac:dyDescent="0.2">
      <c r="A3" s="568"/>
      <c r="B3" s="568"/>
      <c r="C3" s="568"/>
      <c r="D3" s="568"/>
      <c r="E3" s="568"/>
      <c r="F3" s="568"/>
      <c r="G3" s="568"/>
      <c r="H3" s="568"/>
      <c r="I3" s="568"/>
    </row>
    <row r="4" spans="1:10" ht="12.75" customHeight="1" x14ac:dyDescent="0.2">
      <c r="A4" s="569" t="s">
        <v>1456</v>
      </c>
      <c r="B4" s="572" t="s">
        <v>1457</v>
      </c>
      <c r="C4" s="552">
        <v>2014</v>
      </c>
      <c r="D4" s="553"/>
      <c r="E4" s="129">
        <v>2013</v>
      </c>
      <c r="F4" s="523" t="s">
        <v>162</v>
      </c>
      <c r="G4" s="523"/>
      <c r="H4" s="522" t="s">
        <v>162</v>
      </c>
      <c r="I4" s="523"/>
    </row>
    <row r="5" spans="1:10" ht="27" customHeight="1" x14ac:dyDescent="0.2">
      <c r="A5" s="570"/>
      <c r="B5" s="573"/>
      <c r="C5" s="129" t="s">
        <v>572</v>
      </c>
      <c r="D5" s="552" t="s">
        <v>1838</v>
      </c>
      <c r="E5" s="554"/>
      <c r="F5" s="555" t="s">
        <v>1839</v>
      </c>
      <c r="G5" s="554"/>
      <c r="H5" s="555" t="s">
        <v>1840</v>
      </c>
      <c r="I5" s="553"/>
    </row>
    <row r="6" spans="1:10" x14ac:dyDescent="0.2">
      <c r="A6" s="571"/>
      <c r="B6" s="574"/>
      <c r="C6" s="522" t="s">
        <v>640</v>
      </c>
      <c r="D6" s="523"/>
      <c r="E6" s="524"/>
      <c r="F6" s="237" t="s">
        <v>636</v>
      </c>
      <c r="G6" s="215" t="s">
        <v>646</v>
      </c>
      <c r="H6" s="237" t="s">
        <v>636</v>
      </c>
      <c r="I6" s="215" t="s">
        <v>646</v>
      </c>
    </row>
    <row r="7" spans="1:10" ht="12.75" customHeight="1" x14ac:dyDescent="0.2">
      <c r="A7" s="64"/>
      <c r="B7" s="263"/>
    </row>
    <row r="8" spans="1:10" ht="12.75" customHeight="1" x14ac:dyDescent="0.2">
      <c r="A8" s="264">
        <v>1</v>
      </c>
      <c r="B8" s="247" t="s">
        <v>1458</v>
      </c>
      <c r="C8" s="265">
        <v>159516</v>
      </c>
      <c r="D8" s="265">
        <v>1409226</v>
      </c>
      <c r="E8" s="265">
        <v>1359486</v>
      </c>
      <c r="F8" s="173">
        <v>-13531</v>
      </c>
      <c r="G8" s="65">
        <v>-7.8</v>
      </c>
      <c r="H8" s="173">
        <v>49740</v>
      </c>
      <c r="I8" s="65">
        <v>3.7</v>
      </c>
      <c r="J8" s="266"/>
    </row>
    <row r="9" spans="1:10" ht="12.75" customHeight="1" x14ac:dyDescent="0.2">
      <c r="A9" s="264">
        <v>2</v>
      </c>
      <c r="B9" s="247" t="s">
        <v>1459</v>
      </c>
      <c r="C9" s="265">
        <v>446332</v>
      </c>
      <c r="D9" s="265">
        <v>3906829</v>
      </c>
      <c r="E9" s="265">
        <v>3881494</v>
      </c>
      <c r="F9" s="173">
        <v>-36096</v>
      </c>
      <c r="G9" s="65">
        <v>-7.5</v>
      </c>
      <c r="H9" s="173">
        <v>25335</v>
      </c>
      <c r="I9" s="65">
        <v>0.7</v>
      </c>
      <c r="J9" s="266"/>
    </row>
    <row r="10" spans="1:10" ht="12.75" customHeight="1" x14ac:dyDescent="0.2">
      <c r="A10" s="264">
        <v>3</v>
      </c>
      <c r="B10" s="238" t="s">
        <v>172</v>
      </c>
      <c r="C10" s="265">
        <v>226226</v>
      </c>
      <c r="D10" s="265">
        <v>2075055</v>
      </c>
      <c r="E10" s="265">
        <v>1966689</v>
      </c>
      <c r="F10" s="173">
        <v>-18623</v>
      </c>
      <c r="G10" s="65">
        <v>-7.6</v>
      </c>
      <c r="H10" s="173">
        <v>108366</v>
      </c>
      <c r="I10" s="65">
        <v>5.5</v>
      </c>
      <c r="J10" s="266"/>
    </row>
    <row r="11" spans="1:10" ht="12.75" customHeight="1" x14ac:dyDescent="0.2">
      <c r="A11" s="264">
        <v>4</v>
      </c>
      <c r="B11" s="238" t="s">
        <v>594</v>
      </c>
      <c r="C11" s="265">
        <v>538113</v>
      </c>
      <c r="D11" s="265">
        <v>4532001</v>
      </c>
      <c r="E11" s="265">
        <v>4259211</v>
      </c>
      <c r="F11" s="173">
        <v>-34101</v>
      </c>
      <c r="G11" s="65">
        <v>-6</v>
      </c>
      <c r="H11" s="173">
        <v>272790</v>
      </c>
      <c r="I11" s="65">
        <v>6.4</v>
      </c>
      <c r="J11" s="266"/>
    </row>
    <row r="12" spans="1:10" ht="12.75" customHeight="1" x14ac:dyDescent="0.2">
      <c r="A12" s="264">
        <v>5</v>
      </c>
      <c r="B12" s="247" t="s">
        <v>595</v>
      </c>
      <c r="C12" s="265">
        <v>63706</v>
      </c>
      <c r="D12" s="265">
        <v>586919</v>
      </c>
      <c r="E12" s="265">
        <v>601387</v>
      </c>
      <c r="F12" s="173">
        <v>-5090</v>
      </c>
      <c r="G12" s="65">
        <v>-7.4</v>
      </c>
      <c r="H12" s="173">
        <v>-14468</v>
      </c>
      <c r="I12" s="65">
        <v>-2.4</v>
      </c>
      <c r="J12" s="266"/>
    </row>
    <row r="13" spans="1:10" ht="12.75" customHeight="1" x14ac:dyDescent="0.2">
      <c r="A13" s="264">
        <v>6</v>
      </c>
      <c r="B13" s="238" t="s">
        <v>344</v>
      </c>
      <c r="C13" s="265">
        <v>166072</v>
      </c>
      <c r="D13" s="265">
        <v>1880612</v>
      </c>
      <c r="E13" s="265">
        <v>1898104</v>
      </c>
      <c r="F13" s="173">
        <v>7732</v>
      </c>
      <c r="G13" s="65">
        <v>4.9000000000000004</v>
      </c>
      <c r="H13" s="173">
        <v>-17492</v>
      </c>
      <c r="I13" s="65">
        <v>-0.9</v>
      </c>
      <c r="J13" s="266"/>
    </row>
    <row r="14" spans="1:10" ht="12.75" customHeight="1" x14ac:dyDescent="0.2">
      <c r="A14" s="264">
        <v>7</v>
      </c>
      <c r="B14" s="238" t="s">
        <v>345</v>
      </c>
      <c r="C14" s="265">
        <v>301725</v>
      </c>
      <c r="D14" s="265">
        <v>3533252</v>
      </c>
      <c r="E14" s="265">
        <v>3771938</v>
      </c>
      <c r="F14" s="173">
        <v>-51814</v>
      </c>
      <c r="G14" s="65">
        <v>-14.7</v>
      </c>
      <c r="H14" s="173">
        <v>-238686</v>
      </c>
      <c r="I14" s="65">
        <v>-6.3</v>
      </c>
      <c r="J14" s="266"/>
    </row>
    <row r="15" spans="1:10" ht="12.75" customHeight="1" x14ac:dyDescent="0.2">
      <c r="A15" s="264">
        <v>8</v>
      </c>
      <c r="B15" s="238" t="s">
        <v>767</v>
      </c>
      <c r="C15" s="265">
        <v>614743</v>
      </c>
      <c r="D15" s="265">
        <v>5041301</v>
      </c>
      <c r="E15" s="265">
        <v>5022242</v>
      </c>
      <c r="F15" s="173">
        <v>-72056</v>
      </c>
      <c r="G15" s="65">
        <v>-10.5</v>
      </c>
      <c r="H15" s="173">
        <v>19059</v>
      </c>
      <c r="I15" s="65">
        <v>0.4</v>
      </c>
      <c r="J15" s="266"/>
    </row>
    <row r="16" spans="1:10" ht="12.75" customHeight="1" x14ac:dyDescent="0.2">
      <c r="A16" s="264">
        <v>9</v>
      </c>
      <c r="B16" s="238" t="s">
        <v>768</v>
      </c>
      <c r="C16" s="265">
        <v>317393</v>
      </c>
      <c r="D16" s="265">
        <v>2470606</v>
      </c>
      <c r="E16" s="265">
        <v>2505401</v>
      </c>
      <c r="F16" s="173">
        <v>56259</v>
      </c>
      <c r="G16" s="65">
        <v>21.5</v>
      </c>
      <c r="H16" s="173">
        <v>-34795</v>
      </c>
      <c r="I16" s="65">
        <v>-1.4</v>
      </c>
      <c r="J16" s="266"/>
    </row>
    <row r="17" spans="1:10" ht="12.75" customHeight="1" x14ac:dyDescent="0.2">
      <c r="A17" s="264">
        <v>10</v>
      </c>
      <c r="B17" s="247" t="s">
        <v>769</v>
      </c>
      <c r="C17" s="265">
        <v>189010</v>
      </c>
      <c r="D17" s="265">
        <v>1765660</v>
      </c>
      <c r="E17" s="265">
        <v>1635013</v>
      </c>
      <c r="F17" s="173">
        <v>17162</v>
      </c>
      <c r="G17" s="65">
        <v>10</v>
      </c>
      <c r="H17" s="173">
        <v>130647</v>
      </c>
      <c r="I17" s="65">
        <v>8</v>
      </c>
      <c r="J17" s="266"/>
    </row>
    <row r="18" spans="1:10" ht="12.75" customHeight="1" x14ac:dyDescent="0.2">
      <c r="A18" s="264">
        <v>11</v>
      </c>
      <c r="B18" s="238" t="s">
        <v>744</v>
      </c>
      <c r="C18" s="265">
        <v>38418</v>
      </c>
      <c r="D18" s="265">
        <v>327224</v>
      </c>
      <c r="E18" s="265">
        <v>346259</v>
      </c>
      <c r="F18" s="173">
        <v>-7368</v>
      </c>
      <c r="G18" s="65">
        <v>-16.100000000000001</v>
      </c>
      <c r="H18" s="173">
        <v>-19035</v>
      </c>
      <c r="I18" s="65">
        <v>-5.5</v>
      </c>
      <c r="J18" s="266"/>
    </row>
    <row r="19" spans="1:10" ht="12.75" customHeight="1" x14ac:dyDescent="0.2">
      <c r="A19" s="264">
        <v>12</v>
      </c>
      <c r="B19" s="238" t="s">
        <v>745</v>
      </c>
      <c r="C19" s="265">
        <v>441938</v>
      </c>
      <c r="D19" s="265">
        <v>3043609</v>
      </c>
      <c r="E19" s="265">
        <v>3269419</v>
      </c>
      <c r="F19" s="173">
        <v>20803</v>
      </c>
      <c r="G19" s="65">
        <v>4.9000000000000004</v>
      </c>
      <c r="H19" s="173">
        <v>-225810</v>
      </c>
      <c r="I19" s="65">
        <v>-6.9</v>
      </c>
      <c r="J19" s="266"/>
    </row>
    <row r="20" spans="1:10" ht="12.75" customHeight="1" x14ac:dyDescent="0.2">
      <c r="A20" s="264">
        <v>13</v>
      </c>
      <c r="B20" s="267" t="s">
        <v>1655</v>
      </c>
      <c r="C20" s="265">
        <v>35128</v>
      </c>
      <c r="D20" s="265">
        <v>294775</v>
      </c>
      <c r="E20" s="265">
        <v>330267</v>
      </c>
      <c r="F20" s="173">
        <v>-2175</v>
      </c>
      <c r="G20" s="65">
        <v>-5.8</v>
      </c>
      <c r="H20" s="173">
        <v>-35492</v>
      </c>
      <c r="I20" s="65">
        <v>-10.7</v>
      </c>
      <c r="J20" s="266"/>
    </row>
    <row r="21" spans="1:10" ht="12.75" customHeight="1" x14ac:dyDescent="0.2">
      <c r="A21" s="264">
        <v>14</v>
      </c>
      <c r="B21" s="267" t="s">
        <v>1656</v>
      </c>
      <c r="C21" s="265">
        <v>3090</v>
      </c>
      <c r="D21" s="265">
        <v>23793</v>
      </c>
      <c r="E21" s="265">
        <v>20205</v>
      </c>
      <c r="F21" s="173">
        <v>560</v>
      </c>
      <c r="G21" s="65">
        <v>22.1</v>
      </c>
      <c r="H21" s="173">
        <v>3588</v>
      </c>
      <c r="I21" s="65">
        <v>17.8</v>
      </c>
      <c r="J21" s="266"/>
    </row>
    <row r="22" spans="1:10" ht="12.75" customHeight="1" x14ac:dyDescent="0.2">
      <c r="A22" s="264">
        <v>15</v>
      </c>
      <c r="B22" s="267" t="s">
        <v>1657</v>
      </c>
      <c r="C22" s="265">
        <v>336854</v>
      </c>
      <c r="D22" s="265">
        <v>2348040</v>
      </c>
      <c r="E22" s="265">
        <v>2377940</v>
      </c>
      <c r="F22" s="173">
        <v>10012</v>
      </c>
      <c r="G22" s="65">
        <v>3.1</v>
      </c>
      <c r="H22" s="173">
        <v>-29900</v>
      </c>
      <c r="I22" s="65">
        <v>-1.3</v>
      </c>
      <c r="J22" s="266"/>
    </row>
    <row r="23" spans="1:10" ht="12.75" customHeight="1" x14ac:dyDescent="0.2">
      <c r="A23" s="264">
        <v>16</v>
      </c>
      <c r="B23" s="267" t="s">
        <v>1658</v>
      </c>
      <c r="C23" s="265">
        <v>173956</v>
      </c>
      <c r="D23" s="265">
        <v>1478916</v>
      </c>
      <c r="E23" s="265">
        <v>1507880</v>
      </c>
      <c r="F23" s="173">
        <v>-13688</v>
      </c>
      <c r="G23" s="65">
        <v>-7.3</v>
      </c>
      <c r="H23" s="173">
        <v>-28964</v>
      </c>
      <c r="I23" s="65">
        <v>-1.9</v>
      </c>
      <c r="J23" s="266"/>
    </row>
    <row r="24" spans="1:10" ht="12.75" customHeight="1" x14ac:dyDescent="0.2">
      <c r="A24" s="264">
        <v>17</v>
      </c>
      <c r="B24" s="267" t="s">
        <v>1488</v>
      </c>
      <c r="C24" s="265">
        <v>133498</v>
      </c>
      <c r="D24" s="265">
        <v>1099382</v>
      </c>
      <c r="E24" s="265">
        <v>1108904</v>
      </c>
      <c r="F24" s="173">
        <v>-9788</v>
      </c>
      <c r="G24" s="65">
        <v>-6.8</v>
      </c>
      <c r="H24" s="173">
        <v>-9522</v>
      </c>
      <c r="I24" s="65">
        <v>-0.9</v>
      </c>
      <c r="J24" s="266"/>
    </row>
    <row r="25" spans="1:10" ht="12.75" customHeight="1" x14ac:dyDescent="0.2">
      <c r="A25" s="264">
        <v>18</v>
      </c>
      <c r="B25" s="267" t="s">
        <v>1489</v>
      </c>
      <c r="C25" s="265">
        <v>299456</v>
      </c>
      <c r="D25" s="265">
        <v>2253005</v>
      </c>
      <c r="E25" s="265">
        <v>1861461</v>
      </c>
      <c r="F25" s="173">
        <v>22170</v>
      </c>
      <c r="G25" s="65">
        <v>8</v>
      </c>
      <c r="H25" s="173">
        <v>391544</v>
      </c>
      <c r="I25" s="65">
        <v>21</v>
      </c>
      <c r="J25" s="266"/>
    </row>
    <row r="26" spans="1:10" ht="12.75" customHeight="1" x14ac:dyDescent="0.2">
      <c r="A26" s="264">
        <v>19</v>
      </c>
      <c r="B26" s="267" t="s">
        <v>1490</v>
      </c>
      <c r="C26" s="265">
        <v>264010</v>
      </c>
      <c r="D26" s="265">
        <v>2183558</v>
      </c>
      <c r="E26" s="265">
        <v>2022653</v>
      </c>
      <c r="F26" s="173">
        <v>27493</v>
      </c>
      <c r="G26" s="65">
        <v>11.6</v>
      </c>
      <c r="H26" s="173">
        <v>160905</v>
      </c>
      <c r="I26" s="65">
        <v>8</v>
      </c>
      <c r="J26" s="266"/>
    </row>
    <row r="27" spans="1:10" ht="12.75" customHeight="1" x14ac:dyDescent="0.2">
      <c r="A27" s="264">
        <v>20</v>
      </c>
      <c r="B27" s="267" t="s">
        <v>392</v>
      </c>
      <c r="C27" s="265">
        <v>307495</v>
      </c>
      <c r="D27" s="265">
        <v>2729304</v>
      </c>
      <c r="E27" s="265">
        <v>2724713</v>
      </c>
      <c r="F27" s="173">
        <v>-20046</v>
      </c>
      <c r="G27" s="65">
        <v>-6.1</v>
      </c>
      <c r="H27" s="173">
        <v>4591</v>
      </c>
      <c r="I27" s="65">
        <v>0.2</v>
      </c>
      <c r="J27" s="266"/>
    </row>
    <row r="28" spans="1:10" ht="12.75" customHeight="1" x14ac:dyDescent="0.2">
      <c r="A28" s="264">
        <v>21</v>
      </c>
      <c r="B28" s="267" t="s">
        <v>1697</v>
      </c>
      <c r="C28" s="265">
        <v>212599</v>
      </c>
      <c r="D28" s="265">
        <v>1862924</v>
      </c>
      <c r="E28" s="265">
        <v>1751350</v>
      </c>
      <c r="F28" s="173">
        <v>5484</v>
      </c>
      <c r="G28" s="65">
        <v>2.6</v>
      </c>
      <c r="H28" s="173">
        <v>111574</v>
      </c>
      <c r="I28" s="65">
        <v>6.4</v>
      </c>
      <c r="J28" s="266"/>
    </row>
    <row r="29" spans="1:10" ht="12.75" customHeight="1" x14ac:dyDescent="0.2">
      <c r="A29" s="264">
        <v>22</v>
      </c>
      <c r="B29" s="267" t="s">
        <v>829</v>
      </c>
      <c r="C29" s="265">
        <v>530686</v>
      </c>
      <c r="D29" s="265">
        <v>4158529</v>
      </c>
      <c r="E29" s="265">
        <v>4274650</v>
      </c>
      <c r="F29" s="173">
        <v>25709</v>
      </c>
      <c r="G29" s="65">
        <v>5.0999999999999996</v>
      </c>
      <c r="H29" s="173">
        <v>-116121</v>
      </c>
      <c r="I29" s="65">
        <v>-2.7</v>
      </c>
      <c r="J29" s="266"/>
    </row>
    <row r="30" spans="1:10" ht="12.75" customHeight="1" x14ac:dyDescent="0.2">
      <c r="A30" s="264">
        <v>23</v>
      </c>
      <c r="B30" s="267" t="s">
        <v>1741</v>
      </c>
      <c r="C30" s="265">
        <v>287128</v>
      </c>
      <c r="D30" s="265">
        <v>2369774</v>
      </c>
      <c r="E30" s="265">
        <v>2389880</v>
      </c>
      <c r="F30" s="173">
        <v>8114</v>
      </c>
      <c r="G30" s="65">
        <v>2.9</v>
      </c>
      <c r="H30" s="173">
        <v>-20106</v>
      </c>
      <c r="I30" s="65">
        <v>-0.8</v>
      </c>
      <c r="J30" s="266"/>
    </row>
    <row r="31" spans="1:10" ht="12.75" customHeight="1" x14ac:dyDescent="0.2">
      <c r="A31" s="264">
        <v>24</v>
      </c>
      <c r="B31" s="267" t="s">
        <v>482</v>
      </c>
      <c r="C31" s="265">
        <v>147837</v>
      </c>
      <c r="D31" s="265">
        <v>1163246</v>
      </c>
      <c r="E31" s="265">
        <v>1206006</v>
      </c>
      <c r="F31" s="173">
        <v>-1565</v>
      </c>
      <c r="G31" s="65">
        <v>-1</v>
      </c>
      <c r="H31" s="173">
        <v>-42760</v>
      </c>
      <c r="I31" s="65">
        <v>-3.5</v>
      </c>
      <c r="J31" s="266"/>
    </row>
    <row r="32" spans="1:10" ht="12.75" customHeight="1" x14ac:dyDescent="0.2">
      <c r="A32" s="264">
        <v>25</v>
      </c>
      <c r="B32" s="267" t="s">
        <v>1722</v>
      </c>
      <c r="C32" s="265">
        <v>145787</v>
      </c>
      <c r="D32" s="265">
        <v>1215694</v>
      </c>
      <c r="E32" s="265">
        <v>1171350</v>
      </c>
      <c r="F32" s="173">
        <v>5410</v>
      </c>
      <c r="G32" s="65">
        <v>3.9</v>
      </c>
      <c r="H32" s="173">
        <v>44344</v>
      </c>
      <c r="I32" s="65">
        <v>3.8</v>
      </c>
      <c r="J32" s="266"/>
    </row>
    <row r="33" spans="1:10" ht="12.75" customHeight="1" x14ac:dyDescent="0.2">
      <c r="A33" s="264">
        <v>26</v>
      </c>
      <c r="B33" s="267" t="s">
        <v>1192</v>
      </c>
      <c r="C33" s="265">
        <v>605251</v>
      </c>
      <c r="D33" s="265">
        <v>5179289</v>
      </c>
      <c r="E33" s="265">
        <v>5331980</v>
      </c>
      <c r="F33" s="173">
        <v>144129</v>
      </c>
      <c r="G33" s="65">
        <v>31.3</v>
      </c>
      <c r="H33" s="173">
        <v>-152691</v>
      </c>
      <c r="I33" s="65">
        <v>-2.9</v>
      </c>
      <c r="J33" s="266"/>
    </row>
    <row r="34" spans="1:10" ht="12.75" customHeight="1" x14ac:dyDescent="0.2">
      <c r="A34" s="264">
        <v>27</v>
      </c>
      <c r="B34" s="267" t="s">
        <v>1193</v>
      </c>
      <c r="C34" s="265">
        <v>9726345</v>
      </c>
      <c r="D34" s="265">
        <v>81111420</v>
      </c>
      <c r="E34" s="265">
        <v>89022348</v>
      </c>
      <c r="F34" s="173">
        <v>-2408023</v>
      </c>
      <c r="G34" s="65">
        <v>-19.8</v>
      </c>
      <c r="H34" s="173">
        <v>-7910928</v>
      </c>
      <c r="I34" s="65">
        <v>-8.9</v>
      </c>
      <c r="J34" s="266"/>
    </row>
    <row r="35" spans="1:10" ht="12.75" customHeight="1" x14ac:dyDescent="0.2">
      <c r="A35" s="264">
        <v>28</v>
      </c>
      <c r="B35" s="267" t="s">
        <v>1194</v>
      </c>
      <c r="C35" s="265">
        <v>566999</v>
      </c>
      <c r="D35" s="265">
        <v>4330529</v>
      </c>
      <c r="E35" s="265">
        <v>4180624</v>
      </c>
      <c r="F35" s="173">
        <v>190082</v>
      </c>
      <c r="G35" s="65">
        <v>50.4</v>
      </c>
      <c r="H35" s="173">
        <v>149905</v>
      </c>
      <c r="I35" s="65">
        <v>3.6</v>
      </c>
      <c r="J35" s="266"/>
    </row>
    <row r="36" spans="1:10" ht="12.75" customHeight="1" x14ac:dyDescent="0.2">
      <c r="A36" s="264">
        <v>29</v>
      </c>
      <c r="B36" s="267" t="s">
        <v>1195</v>
      </c>
      <c r="C36" s="265">
        <v>2382329</v>
      </c>
      <c r="D36" s="265">
        <v>17760516</v>
      </c>
      <c r="E36" s="265">
        <v>17078500</v>
      </c>
      <c r="F36" s="173">
        <v>271069</v>
      </c>
      <c r="G36" s="65">
        <v>12.8</v>
      </c>
      <c r="H36" s="173">
        <v>682016</v>
      </c>
      <c r="I36" s="65">
        <v>4</v>
      </c>
      <c r="J36" s="266"/>
    </row>
    <row r="37" spans="1:10" ht="12.75" customHeight="1" x14ac:dyDescent="0.2">
      <c r="A37" s="264">
        <v>30</v>
      </c>
      <c r="B37" s="267" t="s">
        <v>1196</v>
      </c>
      <c r="C37" s="265">
        <v>3101680</v>
      </c>
      <c r="D37" s="265">
        <v>24597444</v>
      </c>
      <c r="E37" s="265">
        <v>22343827</v>
      </c>
      <c r="F37" s="173">
        <v>446791</v>
      </c>
      <c r="G37" s="65">
        <v>16.8</v>
      </c>
      <c r="H37" s="173">
        <v>2253617</v>
      </c>
      <c r="I37" s="65">
        <v>10.1</v>
      </c>
      <c r="J37" s="266"/>
    </row>
    <row r="38" spans="1:10" ht="12.75" customHeight="1" x14ac:dyDescent="0.2">
      <c r="A38" s="264">
        <v>31</v>
      </c>
      <c r="B38" s="267" t="s">
        <v>1434</v>
      </c>
      <c r="C38" s="265">
        <v>96128</v>
      </c>
      <c r="D38" s="265">
        <v>955798</v>
      </c>
      <c r="E38" s="265">
        <v>1004769</v>
      </c>
      <c r="F38" s="173">
        <v>5847</v>
      </c>
      <c r="G38" s="65">
        <v>6.5</v>
      </c>
      <c r="H38" s="173">
        <v>-48971</v>
      </c>
      <c r="I38" s="65">
        <v>-4.9000000000000004</v>
      </c>
      <c r="J38" s="266"/>
    </row>
    <row r="39" spans="1:10" ht="12.75" customHeight="1" x14ac:dyDescent="0.2">
      <c r="A39" s="264">
        <v>32</v>
      </c>
      <c r="B39" s="267" t="s">
        <v>280</v>
      </c>
      <c r="C39" s="265">
        <v>433604</v>
      </c>
      <c r="D39" s="265">
        <v>3878206</v>
      </c>
      <c r="E39" s="265">
        <v>3713607</v>
      </c>
      <c r="F39" s="173">
        <v>3989</v>
      </c>
      <c r="G39" s="65">
        <v>0.9</v>
      </c>
      <c r="H39" s="173">
        <v>164599</v>
      </c>
      <c r="I39" s="65">
        <v>4.4000000000000004</v>
      </c>
      <c r="J39" s="266"/>
    </row>
    <row r="40" spans="1:10" ht="12.75" customHeight="1" x14ac:dyDescent="0.2">
      <c r="A40" s="264">
        <v>33</v>
      </c>
      <c r="B40" s="267" t="s">
        <v>1235</v>
      </c>
      <c r="C40" s="265">
        <v>469959</v>
      </c>
      <c r="D40" s="265">
        <v>3571487</v>
      </c>
      <c r="E40" s="265">
        <v>3500944</v>
      </c>
      <c r="F40" s="173">
        <v>13284</v>
      </c>
      <c r="G40" s="65">
        <v>2.9</v>
      </c>
      <c r="H40" s="173">
        <v>70543</v>
      </c>
      <c r="I40" s="65">
        <v>2</v>
      </c>
      <c r="J40" s="266"/>
    </row>
    <row r="41" spans="1:10" ht="12.75" customHeight="1" x14ac:dyDescent="0.2">
      <c r="A41" s="264">
        <v>34</v>
      </c>
      <c r="B41" s="267" t="s">
        <v>1236</v>
      </c>
      <c r="C41" s="265">
        <v>282806</v>
      </c>
      <c r="D41" s="265">
        <v>2209289</v>
      </c>
      <c r="E41" s="265">
        <v>2142037</v>
      </c>
      <c r="F41" s="173">
        <v>11960</v>
      </c>
      <c r="G41" s="65">
        <v>4.4000000000000004</v>
      </c>
      <c r="H41" s="173">
        <v>67252</v>
      </c>
      <c r="I41" s="65">
        <v>3.1</v>
      </c>
      <c r="J41" s="266"/>
    </row>
    <row r="42" spans="1:10" ht="12.75" customHeight="1" x14ac:dyDescent="0.2">
      <c r="A42" s="264">
        <v>35</v>
      </c>
      <c r="B42" s="267" t="s">
        <v>686</v>
      </c>
      <c r="C42" s="265">
        <v>152246</v>
      </c>
      <c r="D42" s="265">
        <v>1332542</v>
      </c>
      <c r="E42" s="265">
        <v>1275753</v>
      </c>
      <c r="F42" s="173">
        <v>363</v>
      </c>
      <c r="G42" s="65">
        <v>0.2</v>
      </c>
      <c r="H42" s="173">
        <v>56789</v>
      </c>
      <c r="I42" s="65">
        <v>4.5</v>
      </c>
      <c r="J42" s="266"/>
    </row>
    <row r="43" spans="1:10" ht="12.75" customHeight="1" x14ac:dyDescent="0.2">
      <c r="A43" s="264">
        <v>36</v>
      </c>
      <c r="B43" s="267" t="s">
        <v>1224</v>
      </c>
      <c r="C43" s="265">
        <v>20348</v>
      </c>
      <c r="D43" s="265">
        <v>129742</v>
      </c>
      <c r="E43" s="265">
        <v>122176</v>
      </c>
      <c r="F43" s="173">
        <v>1112</v>
      </c>
      <c r="G43" s="65">
        <v>5.8</v>
      </c>
      <c r="H43" s="173">
        <v>7566</v>
      </c>
      <c r="I43" s="65">
        <v>6.2</v>
      </c>
      <c r="J43" s="266"/>
    </row>
    <row r="44" spans="1:10" ht="12.75" customHeight="1" x14ac:dyDescent="0.2">
      <c r="A44" s="264">
        <v>37</v>
      </c>
      <c r="B44" s="267" t="s">
        <v>138</v>
      </c>
      <c r="C44" s="265">
        <v>56303</v>
      </c>
      <c r="D44" s="265">
        <v>473466</v>
      </c>
      <c r="E44" s="265">
        <v>501768</v>
      </c>
      <c r="F44" s="173">
        <v>-910</v>
      </c>
      <c r="G44" s="65">
        <v>-1.6</v>
      </c>
      <c r="H44" s="173">
        <v>-28302</v>
      </c>
      <c r="I44" s="65">
        <v>-5.6</v>
      </c>
      <c r="J44" s="266"/>
    </row>
    <row r="45" spans="1:10" ht="12.75" customHeight="1" x14ac:dyDescent="0.2">
      <c r="A45" s="264">
        <v>38</v>
      </c>
      <c r="B45" s="267" t="s">
        <v>765</v>
      </c>
      <c r="C45" s="265">
        <v>921433</v>
      </c>
      <c r="D45" s="265">
        <v>8013368</v>
      </c>
      <c r="E45" s="265">
        <v>7618624</v>
      </c>
      <c r="F45" s="173">
        <v>31944</v>
      </c>
      <c r="G45" s="65">
        <v>3.6</v>
      </c>
      <c r="H45" s="173">
        <v>394744</v>
      </c>
      <c r="I45" s="65">
        <v>5.2</v>
      </c>
      <c r="J45" s="266"/>
    </row>
    <row r="46" spans="1:10" ht="12.75" customHeight="1" x14ac:dyDescent="0.2">
      <c r="A46" s="264">
        <v>39</v>
      </c>
      <c r="B46" s="267" t="s">
        <v>766</v>
      </c>
      <c r="C46" s="265">
        <v>2623930</v>
      </c>
      <c r="D46" s="265">
        <v>22836961</v>
      </c>
      <c r="E46" s="265">
        <v>21719154</v>
      </c>
      <c r="F46" s="173">
        <v>-6823</v>
      </c>
      <c r="G46" s="65">
        <v>-0.3</v>
      </c>
      <c r="H46" s="173">
        <v>1117807</v>
      </c>
      <c r="I46" s="65">
        <v>5.0999999999999996</v>
      </c>
      <c r="J46" s="266"/>
    </row>
    <row r="47" spans="1:10" ht="12.75" customHeight="1" x14ac:dyDescent="0.2">
      <c r="A47" s="264">
        <v>40</v>
      </c>
      <c r="B47" s="267" t="s">
        <v>7</v>
      </c>
      <c r="C47" s="265">
        <v>1027941</v>
      </c>
      <c r="D47" s="265">
        <v>9072028</v>
      </c>
      <c r="E47" s="265">
        <v>8892670</v>
      </c>
      <c r="F47" s="173">
        <v>-78983</v>
      </c>
      <c r="G47" s="65">
        <v>-7.1</v>
      </c>
      <c r="H47" s="173">
        <v>179358</v>
      </c>
      <c r="I47" s="65">
        <v>2</v>
      </c>
      <c r="J47" s="266"/>
    </row>
    <row r="48" spans="1:10" ht="12.75" customHeight="1" x14ac:dyDescent="0.2">
      <c r="A48" s="264">
        <v>41</v>
      </c>
      <c r="B48" s="267" t="s">
        <v>1376</v>
      </c>
      <c r="C48" s="265">
        <v>68791</v>
      </c>
      <c r="D48" s="265">
        <v>640511</v>
      </c>
      <c r="E48" s="265">
        <v>599105</v>
      </c>
      <c r="F48" s="173">
        <v>1590</v>
      </c>
      <c r="G48" s="65">
        <v>2.4</v>
      </c>
      <c r="H48" s="173">
        <v>41406</v>
      </c>
      <c r="I48" s="65">
        <v>6.9</v>
      </c>
      <c r="J48" s="266"/>
    </row>
    <row r="49" spans="1:10" ht="12.75" customHeight="1" x14ac:dyDescent="0.2">
      <c r="A49" s="264">
        <v>42</v>
      </c>
      <c r="B49" s="267" t="s">
        <v>310</v>
      </c>
      <c r="C49" s="265">
        <v>288542</v>
      </c>
      <c r="D49" s="265">
        <v>2221895</v>
      </c>
      <c r="E49" s="265">
        <v>2063621</v>
      </c>
      <c r="F49" s="173">
        <v>16620</v>
      </c>
      <c r="G49" s="65">
        <v>6.1</v>
      </c>
      <c r="H49" s="173">
        <v>158274</v>
      </c>
      <c r="I49" s="65">
        <v>7.7</v>
      </c>
      <c r="J49" s="266"/>
    </row>
    <row r="50" spans="1:10" ht="12.75" customHeight="1" x14ac:dyDescent="0.2">
      <c r="A50" s="264">
        <v>43</v>
      </c>
      <c r="B50" s="267" t="s">
        <v>1006</v>
      </c>
      <c r="C50" s="265">
        <v>15421</v>
      </c>
      <c r="D50" s="265">
        <v>104229</v>
      </c>
      <c r="E50" s="265">
        <v>115463</v>
      </c>
      <c r="F50" s="173">
        <v>-326</v>
      </c>
      <c r="G50" s="65">
        <v>-2.1</v>
      </c>
      <c r="H50" s="173">
        <v>-11234</v>
      </c>
      <c r="I50" s="65">
        <v>-9.6999999999999993</v>
      </c>
      <c r="J50" s="266"/>
    </row>
    <row r="51" spans="1:10" ht="12.75" customHeight="1" x14ac:dyDescent="0.2">
      <c r="A51" s="264">
        <v>44</v>
      </c>
      <c r="B51" s="267" t="s">
        <v>1007</v>
      </c>
      <c r="C51" s="265">
        <v>524474</v>
      </c>
      <c r="D51" s="265">
        <v>4683428</v>
      </c>
      <c r="E51" s="265">
        <v>4325175</v>
      </c>
      <c r="F51" s="173">
        <v>-2757</v>
      </c>
      <c r="G51" s="65">
        <v>-0.5</v>
      </c>
      <c r="H51" s="173">
        <v>358253</v>
      </c>
      <c r="I51" s="65">
        <v>8.3000000000000007</v>
      </c>
      <c r="J51" s="266"/>
    </row>
    <row r="52" spans="1:10" ht="12.75" customHeight="1" x14ac:dyDescent="0.2">
      <c r="A52" s="264">
        <v>45</v>
      </c>
      <c r="B52" s="267" t="s">
        <v>429</v>
      </c>
      <c r="C52" s="265">
        <v>9669</v>
      </c>
      <c r="D52" s="265">
        <v>66188</v>
      </c>
      <c r="E52" s="265">
        <v>60341</v>
      </c>
      <c r="F52" s="173">
        <v>3501</v>
      </c>
      <c r="G52" s="65">
        <v>56.8</v>
      </c>
      <c r="H52" s="173">
        <v>5847</v>
      </c>
      <c r="I52" s="65">
        <v>9.6999999999999993</v>
      </c>
      <c r="J52" s="266"/>
    </row>
    <row r="53" spans="1:10" ht="12.75" customHeight="1" x14ac:dyDescent="0.2">
      <c r="A53" s="264">
        <v>46</v>
      </c>
      <c r="B53" s="267" t="s">
        <v>922</v>
      </c>
      <c r="C53" s="265">
        <v>9906</v>
      </c>
      <c r="D53" s="265">
        <v>70404</v>
      </c>
      <c r="E53" s="265">
        <v>67215</v>
      </c>
      <c r="F53" s="173">
        <v>729</v>
      </c>
      <c r="G53" s="65">
        <v>7.9</v>
      </c>
      <c r="H53" s="173">
        <v>3189</v>
      </c>
      <c r="I53" s="65">
        <v>4.7</v>
      </c>
      <c r="J53" s="266"/>
    </row>
    <row r="54" spans="1:10" ht="12.75" customHeight="1" x14ac:dyDescent="0.2">
      <c r="A54" s="264">
        <v>47</v>
      </c>
      <c r="B54" s="267" t="s">
        <v>923</v>
      </c>
      <c r="C54" s="265">
        <v>289772</v>
      </c>
      <c r="D54" s="265">
        <v>2349161</v>
      </c>
      <c r="E54" s="265">
        <v>2421880</v>
      </c>
      <c r="F54" s="173">
        <v>-2494</v>
      </c>
      <c r="G54" s="65">
        <v>-0.9</v>
      </c>
      <c r="H54" s="173">
        <v>-72719</v>
      </c>
      <c r="I54" s="65">
        <v>-3</v>
      </c>
      <c r="J54" s="266"/>
    </row>
    <row r="55" spans="1:10" ht="12.75" customHeight="1" x14ac:dyDescent="0.2">
      <c r="A55" s="264">
        <v>48</v>
      </c>
      <c r="B55" s="267" t="s">
        <v>924</v>
      </c>
      <c r="C55" s="265">
        <v>895179</v>
      </c>
      <c r="D55" s="265">
        <v>7772599</v>
      </c>
      <c r="E55" s="265">
        <v>7493974</v>
      </c>
      <c r="F55" s="173">
        <v>-32383</v>
      </c>
      <c r="G55" s="65">
        <v>-3.5</v>
      </c>
      <c r="H55" s="173">
        <v>278625</v>
      </c>
      <c r="I55" s="65">
        <v>3.7</v>
      </c>
      <c r="J55" s="266"/>
    </row>
    <row r="56" spans="1:10" ht="12.75" customHeight="1" x14ac:dyDescent="0.2">
      <c r="A56" s="264">
        <v>49</v>
      </c>
      <c r="B56" s="267" t="s">
        <v>925</v>
      </c>
      <c r="C56" s="265">
        <v>141668</v>
      </c>
      <c r="D56" s="265">
        <v>1182651</v>
      </c>
      <c r="E56" s="265">
        <v>1141667</v>
      </c>
      <c r="F56" s="173">
        <v>4068</v>
      </c>
      <c r="G56" s="65">
        <v>3</v>
      </c>
      <c r="H56" s="173">
        <v>40984</v>
      </c>
      <c r="I56" s="65">
        <v>3.6</v>
      </c>
      <c r="J56" s="266"/>
    </row>
    <row r="57" spans="1:10" ht="12.75" customHeight="1" x14ac:dyDescent="0.2">
      <c r="A57" s="264">
        <v>50</v>
      </c>
      <c r="B57" s="267" t="s">
        <v>926</v>
      </c>
      <c r="C57" s="265">
        <v>4545</v>
      </c>
      <c r="D57" s="265">
        <v>47700</v>
      </c>
      <c r="E57" s="265">
        <v>46068</v>
      </c>
      <c r="F57" s="173">
        <v>714</v>
      </c>
      <c r="G57" s="65">
        <v>18.600000000000001</v>
      </c>
      <c r="H57" s="173">
        <v>1632</v>
      </c>
      <c r="I57" s="65">
        <v>3.5</v>
      </c>
      <c r="J57" s="266"/>
    </row>
    <row r="58" spans="1:10" ht="12.75" customHeight="1" x14ac:dyDescent="0.2">
      <c r="A58" s="264">
        <v>51</v>
      </c>
      <c r="B58" s="267" t="s">
        <v>927</v>
      </c>
      <c r="C58" s="265">
        <v>37110</v>
      </c>
      <c r="D58" s="265">
        <v>416068</v>
      </c>
      <c r="E58" s="265">
        <v>472175</v>
      </c>
      <c r="F58" s="173">
        <v>-4019</v>
      </c>
      <c r="G58" s="65">
        <v>-9.8000000000000007</v>
      </c>
      <c r="H58" s="173">
        <v>-56107</v>
      </c>
      <c r="I58" s="65">
        <v>-11.9</v>
      </c>
      <c r="J58" s="266"/>
    </row>
    <row r="59" spans="1:10" ht="12.75" customHeight="1" x14ac:dyDescent="0.2">
      <c r="A59" s="264">
        <v>52</v>
      </c>
      <c r="B59" s="267" t="s">
        <v>1365</v>
      </c>
      <c r="C59" s="265">
        <v>55495</v>
      </c>
      <c r="D59" s="265">
        <v>636151</v>
      </c>
      <c r="E59" s="265">
        <v>633229</v>
      </c>
      <c r="F59" s="173">
        <v>-11099</v>
      </c>
      <c r="G59" s="65">
        <v>-16.7</v>
      </c>
      <c r="H59" s="173">
        <v>2922</v>
      </c>
      <c r="I59" s="65">
        <v>0.5</v>
      </c>
      <c r="J59" s="266"/>
    </row>
    <row r="60" spans="1:10" ht="12.75" customHeight="1" x14ac:dyDescent="0.2">
      <c r="A60" s="264">
        <v>53</v>
      </c>
      <c r="B60" s="267" t="s">
        <v>1366</v>
      </c>
      <c r="C60" s="265">
        <v>3881</v>
      </c>
      <c r="D60" s="265">
        <v>40020</v>
      </c>
      <c r="E60" s="265">
        <v>41159</v>
      </c>
      <c r="F60" s="173">
        <v>-662</v>
      </c>
      <c r="G60" s="65">
        <v>-14.6</v>
      </c>
      <c r="H60" s="173">
        <v>-1139</v>
      </c>
      <c r="I60" s="65">
        <v>-2.8</v>
      </c>
      <c r="J60" s="266"/>
    </row>
    <row r="61" spans="1:10" ht="12.75" customHeight="1" x14ac:dyDescent="0.2">
      <c r="A61" s="264">
        <v>54</v>
      </c>
      <c r="B61" s="267" t="s">
        <v>1367</v>
      </c>
      <c r="C61" s="265">
        <v>102430</v>
      </c>
      <c r="D61" s="265">
        <v>965923</v>
      </c>
      <c r="E61" s="265">
        <v>902391</v>
      </c>
      <c r="F61" s="173">
        <v>2987</v>
      </c>
      <c r="G61" s="65">
        <v>3</v>
      </c>
      <c r="H61" s="173">
        <v>63532</v>
      </c>
      <c r="I61" s="65">
        <v>7</v>
      </c>
      <c r="J61" s="266"/>
    </row>
    <row r="62" spans="1:10" ht="12.75" customHeight="1" x14ac:dyDescent="0.2">
      <c r="A62" s="264">
        <v>55</v>
      </c>
      <c r="B62" s="267" t="s">
        <v>1368</v>
      </c>
      <c r="C62" s="265">
        <v>107668</v>
      </c>
      <c r="D62" s="265">
        <v>1058806</v>
      </c>
      <c r="E62" s="265">
        <v>1015419</v>
      </c>
      <c r="F62" s="173">
        <v>-4806</v>
      </c>
      <c r="G62" s="65">
        <v>-4.3</v>
      </c>
      <c r="H62" s="173">
        <v>43387</v>
      </c>
      <c r="I62" s="65">
        <v>4.3</v>
      </c>
      <c r="J62" s="266"/>
    </row>
    <row r="63" spans="1:10" ht="12.75" customHeight="1" x14ac:dyDescent="0.2">
      <c r="A63" s="264">
        <v>56</v>
      </c>
      <c r="B63" s="267" t="s">
        <v>1369</v>
      </c>
      <c r="C63" s="265">
        <v>90896</v>
      </c>
      <c r="D63" s="265">
        <v>818933</v>
      </c>
      <c r="E63" s="265">
        <v>781608</v>
      </c>
      <c r="F63" s="173">
        <v>-2759</v>
      </c>
      <c r="G63" s="65">
        <v>-2.9</v>
      </c>
      <c r="H63" s="173">
        <v>37325</v>
      </c>
      <c r="I63" s="65">
        <v>4.8</v>
      </c>
      <c r="J63" s="266"/>
    </row>
    <row r="64" spans="1:10" ht="12.75" customHeight="1" x14ac:dyDescent="0.2">
      <c r="A64" s="264">
        <v>57</v>
      </c>
      <c r="B64" s="267" t="s">
        <v>1041</v>
      </c>
      <c r="C64" s="265">
        <v>65375</v>
      </c>
      <c r="D64" s="265">
        <v>638661</v>
      </c>
      <c r="E64" s="265">
        <v>656804</v>
      </c>
      <c r="F64" s="173">
        <v>-7051</v>
      </c>
      <c r="G64" s="65">
        <v>-9.6999999999999993</v>
      </c>
      <c r="H64" s="173">
        <v>-18143</v>
      </c>
      <c r="I64" s="65">
        <v>-2.8</v>
      </c>
      <c r="J64" s="266"/>
    </row>
    <row r="65" spans="1:10" ht="12.75" customHeight="1" x14ac:dyDescent="0.2">
      <c r="A65" s="264">
        <v>58</v>
      </c>
      <c r="B65" s="267" t="s">
        <v>1042</v>
      </c>
      <c r="C65" s="265">
        <v>18585</v>
      </c>
      <c r="D65" s="265">
        <v>182363</v>
      </c>
      <c r="E65" s="265">
        <v>189638</v>
      </c>
      <c r="F65" s="173">
        <v>-441</v>
      </c>
      <c r="G65" s="65">
        <v>-2.2999999999999998</v>
      </c>
      <c r="H65" s="173">
        <v>-7275</v>
      </c>
      <c r="I65" s="65">
        <v>-3.8</v>
      </c>
      <c r="J65" s="266"/>
    </row>
    <row r="66" spans="1:10" ht="12.75" customHeight="1" x14ac:dyDescent="0.2">
      <c r="A66" s="264">
        <v>59</v>
      </c>
      <c r="B66" s="267" t="s">
        <v>1043</v>
      </c>
      <c r="C66" s="265">
        <v>75347</v>
      </c>
      <c r="D66" s="265">
        <v>699754</v>
      </c>
      <c r="E66" s="265">
        <v>728273</v>
      </c>
      <c r="F66" s="173">
        <v>-4198</v>
      </c>
      <c r="G66" s="65">
        <v>-5.3</v>
      </c>
      <c r="H66" s="173">
        <v>-28519</v>
      </c>
      <c r="I66" s="65">
        <v>-3.9</v>
      </c>
      <c r="J66" s="266"/>
    </row>
    <row r="67" spans="1:10" ht="12.75" customHeight="1" x14ac:dyDescent="0.2">
      <c r="A67" s="264">
        <v>60</v>
      </c>
      <c r="B67" s="267" t="s">
        <v>742</v>
      </c>
      <c r="C67" s="265">
        <v>24940</v>
      </c>
      <c r="D67" s="265">
        <v>289539</v>
      </c>
      <c r="E67" s="265">
        <v>285508</v>
      </c>
      <c r="F67" s="173">
        <v>-722</v>
      </c>
      <c r="G67" s="65">
        <v>-2.8</v>
      </c>
      <c r="H67" s="173">
        <v>4031</v>
      </c>
      <c r="I67" s="65">
        <v>1.4</v>
      </c>
      <c r="J67" s="266"/>
    </row>
    <row r="68" spans="1:10" ht="12.75" customHeight="1" x14ac:dyDescent="0.2">
      <c r="A68" s="264">
        <v>61</v>
      </c>
      <c r="B68" s="267" t="s">
        <v>670</v>
      </c>
      <c r="C68" s="265">
        <v>1372860</v>
      </c>
      <c r="D68" s="265">
        <v>9182427</v>
      </c>
      <c r="E68" s="265">
        <v>8538931</v>
      </c>
      <c r="F68" s="173">
        <v>28349</v>
      </c>
      <c r="G68" s="65">
        <v>2.1</v>
      </c>
      <c r="H68" s="173">
        <v>643496</v>
      </c>
      <c r="I68" s="65">
        <v>7.5</v>
      </c>
      <c r="J68" s="266"/>
    </row>
    <row r="69" spans="1:10" ht="12.75" customHeight="1" x14ac:dyDescent="0.2">
      <c r="A69" s="264">
        <v>62</v>
      </c>
      <c r="B69" s="267" t="s">
        <v>743</v>
      </c>
      <c r="C69" s="265">
        <v>1395997</v>
      </c>
      <c r="D69" s="265">
        <v>9472571</v>
      </c>
      <c r="E69" s="265">
        <v>9033887</v>
      </c>
      <c r="F69" s="173">
        <v>-2549</v>
      </c>
      <c r="G69" s="65">
        <v>-0.2</v>
      </c>
      <c r="H69" s="173">
        <v>438684</v>
      </c>
      <c r="I69" s="65">
        <v>4.9000000000000004</v>
      </c>
      <c r="J69" s="266"/>
    </row>
    <row r="70" spans="1:10" ht="12.75" customHeight="1" x14ac:dyDescent="0.2">
      <c r="A70" s="264">
        <v>63</v>
      </c>
      <c r="B70" s="267" t="s">
        <v>462</v>
      </c>
      <c r="C70" s="265">
        <v>275525</v>
      </c>
      <c r="D70" s="265">
        <v>2216629</v>
      </c>
      <c r="E70" s="265">
        <v>2071451</v>
      </c>
      <c r="F70" s="173">
        <v>10904</v>
      </c>
      <c r="G70" s="65">
        <v>4.0999999999999996</v>
      </c>
      <c r="H70" s="173">
        <v>145178</v>
      </c>
      <c r="I70" s="65">
        <v>7</v>
      </c>
      <c r="J70" s="266"/>
    </row>
    <row r="71" spans="1:10" ht="12.75" customHeight="1" x14ac:dyDescent="0.2">
      <c r="A71" s="264">
        <v>64</v>
      </c>
      <c r="B71" s="267" t="s">
        <v>463</v>
      </c>
      <c r="C71" s="265">
        <v>855203</v>
      </c>
      <c r="D71" s="265">
        <v>5680588</v>
      </c>
      <c r="E71" s="265">
        <v>5084509</v>
      </c>
      <c r="F71" s="173">
        <v>86640</v>
      </c>
      <c r="G71" s="65">
        <v>11.3</v>
      </c>
      <c r="H71" s="173">
        <v>596079</v>
      </c>
      <c r="I71" s="65">
        <v>11.7</v>
      </c>
      <c r="J71" s="266"/>
    </row>
    <row r="72" spans="1:10" ht="12.75" customHeight="1" x14ac:dyDescent="0.2">
      <c r="A72" s="264">
        <v>65</v>
      </c>
      <c r="B72" s="267" t="s">
        <v>464</v>
      </c>
      <c r="C72" s="265">
        <v>50011</v>
      </c>
      <c r="D72" s="265">
        <v>297391</v>
      </c>
      <c r="E72" s="265">
        <v>274746</v>
      </c>
      <c r="F72" s="173">
        <v>2024</v>
      </c>
      <c r="G72" s="65">
        <v>4.2</v>
      </c>
      <c r="H72" s="173">
        <v>22645</v>
      </c>
      <c r="I72" s="65">
        <v>8.1999999999999993</v>
      </c>
      <c r="J72" s="266"/>
    </row>
    <row r="73" spans="1:10" ht="12.75" customHeight="1" x14ac:dyDescent="0.2">
      <c r="A73" s="264">
        <v>66</v>
      </c>
      <c r="B73" s="267" t="s">
        <v>465</v>
      </c>
      <c r="C73" s="265">
        <v>12892</v>
      </c>
      <c r="D73" s="265">
        <v>142644</v>
      </c>
      <c r="E73" s="265">
        <v>123810</v>
      </c>
      <c r="F73" s="173">
        <v>2893</v>
      </c>
      <c r="G73" s="65">
        <v>28.9</v>
      </c>
      <c r="H73" s="173">
        <v>18834</v>
      </c>
      <c r="I73" s="65">
        <v>15.2</v>
      </c>
      <c r="J73" s="266"/>
    </row>
    <row r="74" spans="1:10" ht="12.75" customHeight="1" x14ac:dyDescent="0.2">
      <c r="A74" s="264">
        <v>67</v>
      </c>
      <c r="B74" s="267" t="s">
        <v>1537</v>
      </c>
      <c r="C74" s="265">
        <v>14265</v>
      </c>
      <c r="D74" s="265">
        <v>91850</v>
      </c>
      <c r="E74" s="265">
        <v>96968</v>
      </c>
      <c r="F74" s="173">
        <v>-475</v>
      </c>
      <c r="G74" s="65">
        <v>-3.2</v>
      </c>
      <c r="H74" s="173">
        <v>-5118</v>
      </c>
      <c r="I74" s="65">
        <v>-5.3</v>
      </c>
      <c r="J74" s="266"/>
    </row>
    <row r="75" spans="1:10" ht="12.75" customHeight="1" x14ac:dyDescent="0.2">
      <c r="A75" s="264">
        <v>68</v>
      </c>
      <c r="B75" s="267" t="s">
        <v>1538</v>
      </c>
      <c r="C75" s="265">
        <v>207572</v>
      </c>
      <c r="D75" s="265">
        <v>1777490</v>
      </c>
      <c r="E75" s="265">
        <v>1660937</v>
      </c>
      <c r="F75" s="173">
        <v>-4924</v>
      </c>
      <c r="G75" s="65">
        <v>-2.2999999999999998</v>
      </c>
      <c r="H75" s="173">
        <v>116553</v>
      </c>
      <c r="I75" s="65">
        <v>7</v>
      </c>
      <c r="J75" s="266"/>
    </row>
    <row r="76" spans="1:10" ht="12.75" customHeight="1" x14ac:dyDescent="0.2">
      <c r="A76" s="264">
        <v>69</v>
      </c>
      <c r="B76" s="267" t="s">
        <v>1539</v>
      </c>
      <c r="C76" s="265">
        <v>185578</v>
      </c>
      <c r="D76" s="265">
        <v>1575563</v>
      </c>
      <c r="E76" s="265">
        <v>1450120</v>
      </c>
      <c r="F76" s="173">
        <v>1226</v>
      </c>
      <c r="G76" s="65">
        <v>0.7</v>
      </c>
      <c r="H76" s="173">
        <v>125443</v>
      </c>
      <c r="I76" s="65">
        <v>8.6999999999999993</v>
      </c>
      <c r="J76" s="266"/>
    </row>
    <row r="77" spans="1:10" ht="12.75" customHeight="1" x14ac:dyDescent="0.2">
      <c r="A77" s="264">
        <v>70</v>
      </c>
      <c r="B77" s="267" t="s">
        <v>1541</v>
      </c>
      <c r="C77" s="265">
        <v>318200</v>
      </c>
      <c r="D77" s="265">
        <v>2900624</v>
      </c>
      <c r="E77" s="265">
        <v>2637913</v>
      </c>
      <c r="F77" s="173">
        <v>-8859</v>
      </c>
      <c r="G77" s="65">
        <v>-2.7</v>
      </c>
      <c r="H77" s="173">
        <v>262711</v>
      </c>
      <c r="I77" s="65">
        <v>10</v>
      </c>
      <c r="J77" s="266"/>
    </row>
    <row r="78" spans="1:10" ht="12.75" customHeight="1" x14ac:dyDescent="0.2">
      <c r="A78" s="264">
        <v>71</v>
      </c>
      <c r="B78" s="267" t="s">
        <v>1501</v>
      </c>
      <c r="C78" s="265">
        <v>1170847</v>
      </c>
      <c r="D78" s="265">
        <v>9975890</v>
      </c>
      <c r="E78" s="265">
        <v>10779842</v>
      </c>
      <c r="F78" s="173">
        <v>-30596</v>
      </c>
      <c r="G78" s="65">
        <v>-2.5</v>
      </c>
      <c r="H78" s="173">
        <v>-803952</v>
      </c>
      <c r="I78" s="65">
        <v>-7.5</v>
      </c>
      <c r="J78" s="266"/>
    </row>
    <row r="79" spans="1:10" ht="12.75" customHeight="1" x14ac:dyDescent="0.2">
      <c r="A79" s="264">
        <v>72</v>
      </c>
      <c r="B79" s="267" t="s">
        <v>1225</v>
      </c>
      <c r="C79" s="265">
        <v>1686703</v>
      </c>
      <c r="D79" s="265">
        <v>15640732</v>
      </c>
      <c r="E79" s="265">
        <v>15410587</v>
      </c>
      <c r="F79" s="173">
        <v>6855</v>
      </c>
      <c r="G79" s="65">
        <v>0.4</v>
      </c>
      <c r="H79" s="173">
        <v>230145</v>
      </c>
      <c r="I79" s="65">
        <v>1.5</v>
      </c>
      <c r="J79" s="266"/>
    </row>
    <row r="80" spans="1:10" ht="12.75" customHeight="1" x14ac:dyDescent="0.2">
      <c r="A80" s="264">
        <v>73</v>
      </c>
      <c r="B80" s="267" t="s">
        <v>393</v>
      </c>
      <c r="C80" s="265">
        <v>1359716</v>
      </c>
      <c r="D80" s="265">
        <v>11939297</v>
      </c>
      <c r="E80" s="265">
        <v>11187415</v>
      </c>
      <c r="F80" s="173">
        <v>11800</v>
      </c>
      <c r="G80" s="65">
        <v>0.9</v>
      </c>
      <c r="H80" s="173">
        <v>751882</v>
      </c>
      <c r="I80" s="65">
        <v>6.7</v>
      </c>
      <c r="J80" s="266"/>
    </row>
    <row r="81" spans="1:10" ht="12.75" customHeight="1" x14ac:dyDescent="0.2">
      <c r="A81" s="264">
        <v>74</v>
      </c>
      <c r="B81" s="267" t="s">
        <v>394</v>
      </c>
      <c r="C81" s="265">
        <v>771089</v>
      </c>
      <c r="D81" s="265">
        <v>6366397</v>
      </c>
      <c r="E81" s="265">
        <v>6724557</v>
      </c>
      <c r="F81" s="173">
        <v>-22299</v>
      </c>
      <c r="G81" s="65">
        <v>-2.8</v>
      </c>
      <c r="H81" s="173">
        <v>-358160</v>
      </c>
      <c r="I81" s="65">
        <v>-5.3</v>
      </c>
      <c r="J81" s="266"/>
    </row>
    <row r="82" spans="1:10" ht="12.75" customHeight="1" x14ac:dyDescent="0.2">
      <c r="A82" s="264">
        <v>75</v>
      </c>
      <c r="B82" s="267" t="s">
        <v>395</v>
      </c>
      <c r="C82" s="265">
        <v>103400</v>
      </c>
      <c r="D82" s="265">
        <v>871718</v>
      </c>
      <c r="E82" s="265">
        <v>969580</v>
      </c>
      <c r="F82" s="173">
        <v>16563</v>
      </c>
      <c r="G82" s="65">
        <v>19.100000000000001</v>
      </c>
      <c r="H82" s="173">
        <v>-97862</v>
      </c>
      <c r="I82" s="65">
        <v>-10.1</v>
      </c>
      <c r="J82" s="266"/>
    </row>
    <row r="83" spans="1:10" ht="12.75" customHeight="1" x14ac:dyDescent="0.2">
      <c r="A83" s="264">
        <v>76</v>
      </c>
      <c r="B83" s="267" t="s">
        <v>396</v>
      </c>
      <c r="C83" s="265">
        <v>1045763</v>
      </c>
      <c r="D83" s="265">
        <v>8920919</v>
      </c>
      <c r="E83" s="265">
        <v>8776720</v>
      </c>
      <c r="F83" s="173">
        <v>15248</v>
      </c>
      <c r="G83" s="65">
        <v>1.5</v>
      </c>
      <c r="H83" s="173">
        <v>144199</v>
      </c>
      <c r="I83" s="65">
        <v>1.6</v>
      </c>
      <c r="J83" s="266"/>
    </row>
    <row r="84" spans="1:10" ht="12.75" customHeight="1" x14ac:dyDescent="0.2">
      <c r="A84" s="264">
        <v>78</v>
      </c>
      <c r="B84" s="267" t="s">
        <v>397</v>
      </c>
      <c r="C84" s="265">
        <v>20235</v>
      </c>
      <c r="D84" s="265">
        <v>174571</v>
      </c>
      <c r="E84" s="265">
        <v>232779</v>
      </c>
      <c r="F84" s="173">
        <v>-3738</v>
      </c>
      <c r="G84" s="65">
        <v>-15.6</v>
      </c>
      <c r="H84" s="173">
        <v>-58208</v>
      </c>
      <c r="I84" s="65">
        <v>-25</v>
      </c>
      <c r="J84" s="266"/>
    </row>
    <row r="85" spans="1:10" ht="12.75" customHeight="1" x14ac:dyDescent="0.2">
      <c r="A85" s="264">
        <v>79</v>
      </c>
      <c r="B85" s="267" t="s">
        <v>398</v>
      </c>
      <c r="C85" s="265">
        <v>101199</v>
      </c>
      <c r="D85" s="265">
        <v>768357</v>
      </c>
      <c r="E85" s="265">
        <v>696651</v>
      </c>
      <c r="F85" s="173">
        <v>7821</v>
      </c>
      <c r="G85" s="65">
        <v>8.4</v>
      </c>
      <c r="H85" s="173">
        <v>71706</v>
      </c>
      <c r="I85" s="65">
        <v>10.3</v>
      </c>
      <c r="J85" s="266"/>
    </row>
    <row r="86" spans="1:10" ht="12.75" customHeight="1" x14ac:dyDescent="0.2">
      <c r="A86" s="264">
        <v>80</v>
      </c>
      <c r="B86" s="267" t="s">
        <v>399</v>
      </c>
      <c r="C86" s="265">
        <v>30453</v>
      </c>
      <c r="D86" s="265">
        <v>280811</v>
      </c>
      <c r="E86" s="265">
        <v>269157</v>
      </c>
      <c r="F86" s="173">
        <v>-10230</v>
      </c>
      <c r="G86" s="65">
        <v>-25.1</v>
      </c>
      <c r="H86" s="173">
        <v>11654</v>
      </c>
      <c r="I86" s="65">
        <v>4.3</v>
      </c>
      <c r="J86" s="266"/>
    </row>
    <row r="87" spans="1:10" ht="12.75" customHeight="1" x14ac:dyDescent="0.2">
      <c r="A87" s="264">
        <v>81</v>
      </c>
      <c r="B87" s="267" t="s">
        <v>400</v>
      </c>
      <c r="C87" s="265">
        <v>118281</v>
      </c>
      <c r="D87" s="265">
        <v>1013387</v>
      </c>
      <c r="E87" s="265">
        <v>974835</v>
      </c>
      <c r="F87" s="173">
        <v>1680</v>
      </c>
      <c r="G87" s="65">
        <v>1.4</v>
      </c>
      <c r="H87" s="173">
        <v>38552</v>
      </c>
      <c r="I87" s="65">
        <v>4</v>
      </c>
      <c r="J87" s="266"/>
    </row>
    <row r="88" spans="1:10" ht="12.75" customHeight="1" x14ac:dyDescent="0.2">
      <c r="A88" s="264">
        <v>82</v>
      </c>
      <c r="B88" s="267" t="s">
        <v>89</v>
      </c>
      <c r="C88" s="265">
        <v>327140</v>
      </c>
      <c r="D88" s="265">
        <v>2842183</v>
      </c>
      <c r="E88" s="265">
        <v>2653010</v>
      </c>
      <c r="F88" s="173">
        <v>20770</v>
      </c>
      <c r="G88" s="65">
        <v>6.8</v>
      </c>
      <c r="H88" s="173">
        <v>189173</v>
      </c>
      <c r="I88" s="65">
        <v>7.1</v>
      </c>
      <c r="J88" s="266"/>
    </row>
    <row r="89" spans="1:10" ht="12.75" customHeight="1" x14ac:dyDescent="0.2">
      <c r="A89" s="264">
        <v>83</v>
      </c>
      <c r="B89" s="267" t="s">
        <v>909</v>
      </c>
      <c r="C89" s="265">
        <v>287099</v>
      </c>
      <c r="D89" s="265">
        <v>2667610</v>
      </c>
      <c r="E89" s="265">
        <v>2520717</v>
      </c>
      <c r="F89" s="173">
        <v>-6189</v>
      </c>
      <c r="G89" s="65">
        <v>-2.1</v>
      </c>
      <c r="H89" s="173">
        <v>146893</v>
      </c>
      <c r="I89" s="65">
        <v>5.8</v>
      </c>
      <c r="J89" s="266"/>
    </row>
    <row r="90" spans="1:10" ht="12.75" customHeight="1" x14ac:dyDescent="0.2">
      <c r="A90" s="264">
        <v>84</v>
      </c>
      <c r="B90" s="267" t="s">
        <v>910</v>
      </c>
      <c r="C90" s="265">
        <v>7838154</v>
      </c>
      <c r="D90" s="265">
        <v>72995140</v>
      </c>
      <c r="E90" s="265">
        <v>70996140</v>
      </c>
      <c r="F90" s="173">
        <v>-294773</v>
      </c>
      <c r="G90" s="65">
        <v>-3.6</v>
      </c>
      <c r="H90" s="173">
        <v>1999000</v>
      </c>
      <c r="I90" s="65">
        <v>2.8</v>
      </c>
      <c r="J90" s="266"/>
    </row>
    <row r="91" spans="1:10" ht="12.75" customHeight="1" x14ac:dyDescent="0.2">
      <c r="A91" s="264">
        <v>85</v>
      </c>
      <c r="B91" s="267" t="s">
        <v>911</v>
      </c>
      <c r="C91" s="265">
        <v>7471604</v>
      </c>
      <c r="D91" s="265">
        <v>63948417</v>
      </c>
      <c r="E91" s="265">
        <v>61822653</v>
      </c>
      <c r="F91" s="173">
        <v>56093</v>
      </c>
      <c r="G91" s="65">
        <v>0.8</v>
      </c>
      <c r="H91" s="173">
        <v>2125764</v>
      </c>
      <c r="I91" s="65">
        <v>3.4</v>
      </c>
      <c r="J91" s="266"/>
    </row>
    <row r="92" spans="1:10" ht="12.75" customHeight="1" x14ac:dyDescent="0.2">
      <c r="A92" s="264">
        <v>86</v>
      </c>
      <c r="B92" s="267" t="s">
        <v>912</v>
      </c>
      <c r="C92" s="265">
        <v>144108</v>
      </c>
      <c r="D92" s="265">
        <v>1355708</v>
      </c>
      <c r="E92" s="265">
        <v>1494380</v>
      </c>
      <c r="F92" s="173">
        <v>-43043</v>
      </c>
      <c r="G92" s="65">
        <v>-23</v>
      </c>
      <c r="H92" s="173">
        <v>-138672</v>
      </c>
      <c r="I92" s="65">
        <v>-9.3000000000000007</v>
      </c>
      <c r="J92" s="266"/>
    </row>
    <row r="93" spans="1:10" ht="12.75" customHeight="1" x14ac:dyDescent="0.2">
      <c r="A93" s="264">
        <v>87</v>
      </c>
      <c r="B93" s="267" t="s">
        <v>913</v>
      </c>
      <c r="C93" s="265">
        <v>4939232</v>
      </c>
      <c r="D93" s="265">
        <v>51492482</v>
      </c>
      <c r="E93" s="265">
        <v>47474865</v>
      </c>
      <c r="F93" s="173">
        <v>134624</v>
      </c>
      <c r="G93" s="65">
        <v>2.8</v>
      </c>
      <c r="H93" s="173">
        <v>4017617</v>
      </c>
      <c r="I93" s="65">
        <v>8.5</v>
      </c>
      <c r="J93" s="266"/>
    </row>
    <row r="94" spans="1:10" ht="12.75" customHeight="1" x14ac:dyDescent="0.2">
      <c r="A94" s="264">
        <v>88</v>
      </c>
      <c r="B94" s="267" t="s">
        <v>914</v>
      </c>
      <c r="C94" s="265">
        <v>1434401</v>
      </c>
      <c r="D94" s="265">
        <v>14534043</v>
      </c>
      <c r="E94" s="265">
        <v>13803793</v>
      </c>
      <c r="F94" s="173">
        <v>-23597</v>
      </c>
      <c r="G94" s="65">
        <v>-1.6</v>
      </c>
      <c r="H94" s="173">
        <v>730250</v>
      </c>
      <c r="I94" s="65">
        <v>5.3</v>
      </c>
      <c r="J94" s="266"/>
    </row>
    <row r="95" spans="1:10" ht="12.75" customHeight="1" x14ac:dyDescent="0.2">
      <c r="A95" s="264">
        <v>89</v>
      </c>
      <c r="B95" s="267" t="s">
        <v>746</v>
      </c>
      <c r="C95" s="265">
        <v>30819</v>
      </c>
      <c r="D95" s="265">
        <v>1264851</v>
      </c>
      <c r="E95" s="265">
        <v>2353735</v>
      </c>
      <c r="F95" s="173">
        <v>-223142</v>
      </c>
      <c r="G95" s="65">
        <v>-87.9</v>
      </c>
      <c r="H95" s="173">
        <v>-1088884</v>
      </c>
      <c r="I95" s="65">
        <v>-46.3</v>
      </c>
      <c r="J95" s="266"/>
    </row>
    <row r="96" spans="1:10" ht="12.75" customHeight="1" x14ac:dyDescent="0.2">
      <c r="A96" s="264">
        <v>90</v>
      </c>
      <c r="B96" s="267" t="s">
        <v>1546</v>
      </c>
      <c r="C96" s="265">
        <v>2148448</v>
      </c>
      <c r="D96" s="265">
        <v>18834931</v>
      </c>
      <c r="E96" s="265">
        <v>18034927</v>
      </c>
      <c r="F96" s="173">
        <v>76811</v>
      </c>
      <c r="G96" s="65">
        <v>3.7</v>
      </c>
      <c r="H96" s="173">
        <v>800004</v>
      </c>
      <c r="I96" s="65">
        <v>4.4000000000000004</v>
      </c>
      <c r="J96" s="266"/>
    </row>
    <row r="97" spans="1:10" ht="12.75" customHeight="1" x14ac:dyDescent="0.2">
      <c r="A97" s="264">
        <v>91</v>
      </c>
      <c r="B97" s="267" t="s">
        <v>1547</v>
      </c>
      <c r="C97" s="265">
        <v>155938</v>
      </c>
      <c r="D97" s="265">
        <v>1318124</v>
      </c>
      <c r="E97" s="265">
        <v>1368464</v>
      </c>
      <c r="F97" s="173">
        <v>-14570</v>
      </c>
      <c r="G97" s="65">
        <v>-8.5</v>
      </c>
      <c r="H97" s="173">
        <v>-50340</v>
      </c>
      <c r="I97" s="65">
        <v>-3.7</v>
      </c>
      <c r="J97" s="266"/>
    </row>
    <row r="98" spans="1:10" ht="12.75" customHeight="1" x14ac:dyDescent="0.2">
      <c r="A98" s="264">
        <v>92</v>
      </c>
      <c r="B98" s="267" t="s">
        <v>1548</v>
      </c>
      <c r="C98" s="265">
        <v>36937</v>
      </c>
      <c r="D98" s="265">
        <v>297704</v>
      </c>
      <c r="E98" s="265">
        <v>276160</v>
      </c>
      <c r="F98" s="173">
        <v>3135</v>
      </c>
      <c r="G98" s="65">
        <v>9.3000000000000007</v>
      </c>
      <c r="H98" s="173">
        <v>21544</v>
      </c>
      <c r="I98" s="65">
        <v>7.8</v>
      </c>
      <c r="J98" s="266"/>
    </row>
    <row r="99" spans="1:10" ht="12.75" customHeight="1" x14ac:dyDescent="0.2">
      <c r="A99" s="264">
        <v>93</v>
      </c>
      <c r="B99" s="267" t="s">
        <v>424</v>
      </c>
      <c r="C99" s="265">
        <v>14044</v>
      </c>
      <c r="D99" s="265">
        <v>115596</v>
      </c>
      <c r="E99" s="265">
        <v>139345</v>
      </c>
      <c r="F99" s="173">
        <v>-3266</v>
      </c>
      <c r="G99" s="65">
        <v>-18.899999999999999</v>
      </c>
      <c r="H99" s="173">
        <v>-23749</v>
      </c>
      <c r="I99" s="65">
        <v>-17</v>
      </c>
      <c r="J99" s="266"/>
    </row>
    <row r="100" spans="1:10" ht="12.75" customHeight="1" x14ac:dyDescent="0.2">
      <c r="A100" s="264">
        <v>94</v>
      </c>
      <c r="B100" s="267" t="s">
        <v>738</v>
      </c>
      <c r="C100" s="265">
        <v>1138538</v>
      </c>
      <c r="D100" s="265">
        <v>10311606</v>
      </c>
      <c r="E100" s="265">
        <v>9279229</v>
      </c>
      <c r="F100" s="173">
        <v>31113</v>
      </c>
      <c r="G100" s="65">
        <v>2.8</v>
      </c>
      <c r="H100" s="173">
        <v>1032377</v>
      </c>
      <c r="I100" s="65">
        <v>11.1</v>
      </c>
      <c r="J100" s="266"/>
    </row>
    <row r="101" spans="1:10" ht="12.75" customHeight="1" x14ac:dyDescent="0.2">
      <c r="A101" s="264">
        <v>95</v>
      </c>
      <c r="B101" s="267" t="s">
        <v>739</v>
      </c>
      <c r="C101" s="265">
        <v>367843</v>
      </c>
      <c r="D101" s="265">
        <v>2777572</v>
      </c>
      <c r="E101" s="265">
        <v>2707353</v>
      </c>
      <c r="F101" s="173">
        <v>12094</v>
      </c>
      <c r="G101" s="65">
        <v>3.4</v>
      </c>
      <c r="H101" s="173">
        <v>70219</v>
      </c>
      <c r="I101" s="65">
        <v>2.6</v>
      </c>
      <c r="J101" s="266"/>
    </row>
    <row r="102" spans="1:10" ht="12.75" customHeight="1" x14ac:dyDescent="0.2">
      <c r="A102" s="264">
        <v>96</v>
      </c>
      <c r="B102" s="267" t="s">
        <v>740</v>
      </c>
      <c r="C102" s="265">
        <v>184389</v>
      </c>
      <c r="D102" s="265">
        <v>1628677</v>
      </c>
      <c r="E102" s="265">
        <v>1512910</v>
      </c>
      <c r="F102" s="173">
        <v>-874</v>
      </c>
      <c r="G102" s="65">
        <v>-0.5</v>
      </c>
      <c r="H102" s="173">
        <v>115767</v>
      </c>
      <c r="I102" s="65">
        <v>7.7</v>
      </c>
      <c r="J102" s="266"/>
    </row>
    <row r="103" spans="1:10" ht="12.75" customHeight="1" x14ac:dyDescent="0.2">
      <c r="A103" s="264">
        <v>97</v>
      </c>
      <c r="B103" s="267" t="s">
        <v>741</v>
      </c>
      <c r="C103" s="265">
        <v>17621</v>
      </c>
      <c r="D103" s="265">
        <v>232868</v>
      </c>
      <c r="E103" s="265">
        <v>272123</v>
      </c>
      <c r="F103" s="173">
        <v>65</v>
      </c>
      <c r="G103" s="65">
        <v>0.4</v>
      </c>
      <c r="H103" s="173">
        <v>-39255</v>
      </c>
      <c r="I103" s="65">
        <v>-14.4</v>
      </c>
      <c r="J103" s="266"/>
    </row>
    <row r="104" spans="1:10" ht="12.75" customHeight="1" x14ac:dyDescent="0.2">
      <c r="A104" s="264">
        <v>98</v>
      </c>
      <c r="B104" s="267" t="s">
        <v>702</v>
      </c>
      <c r="C104" s="265">
        <v>2858</v>
      </c>
      <c r="D104" s="265">
        <v>6528</v>
      </c>
      <c r="E104" s="265">
        <v>16409</v>
      </c>
      <c r="F104" s="173">
        <v>-3624</v>
      </c>
      <c r="G104" s="65">
        <v>-55.9</v>
      </c>
      <c r="H104" s="173">
        <v>-9881</v>
      </c>
      <c r="I104" s="65">
        <v>-60.2</v>
      </c>
      <c r="J104" s="266"/>
    </row>
    <row r="105" spans="1:10" ht="12.75" customHeight="1" x14ac:dyDescent="0.2">
      <c r="A105" s="264">
        <v>99</v>
      </c>
      <c r="B105" s="247" t="s">
        <v>703</v>
      </c>
      <c r="C105" s="265">
        <v>727380</v>
      </c>
      <c r="D105" s="265">
        <v>6591822</v>
      </c>
      <c r="E105" s="265">
        <v>6437864</v>
      </c>
      <c r="F105" s="173">
        <v>-14418</v>
      </c>
      <c r="G105" s="65">
        <v>-1.9</v>
      </c>
      <c r="H105" s="173">
        <v>153958</v>
      </c>
      <c r="I105" s="65">
        <v>2.4</v>
      </c>
      <c r="J105" s="266"/>
    </row>
    <row r="106" spans="1:10" ht="12.75" customHeight="1" x14ac:dyDescent="0.2">
      <c r="A106" s="264"/>
      <c r="B106" s="62" t="s">
        <v>437</v>
      </c>
      <c r="C106" s="66">
        <v>70040052</v>
      </c>
      <c r="D106" s="66">
        <v>606596020</v>
      </c>
      <c r="E106" s="66">
        <v>595912865</v>
      </c>
      <c r="F106" s="67">
        <v>-1681172</v>
      </c>
      <c r="G106" s="68">
        <v>-2.2999999999999998</v>
      </c>
      <c r="H106" s="67">
        <v>10683155</v>
      </c>
      <c r="I106" s="68">
        <v>1.8</v>
      </c>
    </row>
    <row r="107" spans="1:10" ht="12.75" customHeight="1" x14ac:dyDescent="0.2">
      <c r="A107" s="264" t="s">
        <v>704</v>
      </c>
    </row>
    <row r="108" spans="1:10" ht="25.15" customHeight="1" x14ac:dyDescent="0.2">
      <c r="A108" s="565" t="s">
        <v>18</v>
      </c>
      <c r="B108" s="565"/>
      <c r="C108" s="565"/>
      <c r="D108" s="565"/>
      <c r="E108" s="565"/>
      <c r="F108" s="565"/>
      <c r="G108" s="565"/>
      <c r="H108" s="565"/>
      <c r="I108" s="565"/>
    </row>
    <row r="109" spans="1:10" ht="12.6" customHeight="1" x14ac:dyDescent="0.2">
      <c r="A109" s="270"/>
    </row>
    <row r="110" spans="1:10" ht="12.6" customHeight="1" x14ac:dyDescent="0.2">
      <c r="A110" s="270"/>
    </row>
    <row r="111" spans="1:10" ht="12.6" customHeight="1" x14ac:dyDescent="0.2">
      <c r="A111" s="264"/>
    </row>
    <row r="112" spans="1:10" ht="12.6" customHeight="1" x14ac:dyDescent="0.2">
      <c r="A112" s="264"/>
    </row>
    <row r="113" spans="1:1" x14ac:dyDescent="0.2">
      <c r="A113" s="264"/>
    </row>
    <row r="114" spans="1:1" x14ac:dyDescent="0.2">
      <c r="A114" s="264"/>
    </row>
    <row r="115" spans="1:1" x14ac:dyDescent="0.2">
      <c r="A115" s="264"/>
    </row>
    <row r="116" spans="1:1" x14ac:dyDescent="0.2">
      <c r="A116" s="264"/>
    </row>
    <row r="117" spans="1:1" x14ac:dyDescent="0.2">
      <c r="A117" s="264"/>
    </row>
    <row r="118" spans="1:1" x14ac:dyDescent="0.2">
      <c r="A118" s="264"/>
    </row>
    <row r="119" spans="1:1" x14ac:dyDescent="0.2">
      <c r="A119" s="264"/>
    </row>
    <row r="120" spans="1:1" x14ac:dyDescent="0.2">
      <c r="A120" s="264"/>
    </row>
    <row r="121" spans="1:1" x14ac:dyDescent="0.2">
      <c r="A121" s="264"/>
    </row>
    <row r="122" spans="1:1" x14ac:dyDescent="0.2">
      <c r="A122" s="264"/>
    </row>
    <row r="123" spans="1:1" x14ac:dyDescent="0.2">
      <c r="A123" s="264"/>
    </row>
    <row r="124" spans="1:1" x14ac:dyDescent="0.2">
      <c r="A124" s="264"/>
    </row>
    <row r="125" spans="1:1" x14ac:dyDescent="0.2">
      <c r="A125" s="264"/>
    </row>
    <row r="126" spans="1:1" x14ac:dyDescent="0.2">
      <c r="A126" s="264"/>
    </row>
    <row r="127" spans="1:1" x14ac:dyDescent="0.2">
      <c r="A127" s="264"/>
    </row>
    <row r="128" spans="1:1" x14ac:dyDescent="0.2">
      <c r="A128" s="264"/>
    </row>
    <row r="129" spans="1:1" x14ac:dyDescent="0.2">
      <c r="A129" s="264"/>
    </row>
    <row r="130" spans="1:1" x14ac:dyDescent="0.2">
      <c r="A130" s="264"/>
    </row>
    <row r="131" spans="1:1" x14ac:dyDescent="0.2">
      <c r="A131" s="264"/>
    </row>
    <row r="132" spans="1:1" x14ac:dyDescent="0.2">
      <c r="A132" s="264"/>
    </row>
    <row r="133" spans="1:1" x14ac:dyDescent="0.2">
      <c r="A133" s="264"/>
    </row>
    <row r="134" spans="1:1" x14ac:dyDescent="0.2">
      <c r="A134" s="264"/>
    </row>
    <row r="135" spans="1:1" x14ac:dyDescent="0.2">
      <c r="A135" s="264"/>
    </row>
    <row r="136" spans="1:1" x14ac:dyDescent="0.2">
      <c r="A136" s="264"/>
    </row>
    <row r="137" spans="1:1" x14ac:dyDescent="0.2">
      <c r="A137" s="264"/>
    </row>
    <row r="138" spans="1:1" x14ac:dyDescent="0.2">
      <c r="A138" s="264"/>
    </row>
    <row r="139" spans="1:1" x14ac:dyDescent="0.2">
      <c r="A139" s="264"/>
    </row>
    <row r="140" spans="1:1" x14ac:dyDescent="0.2">
      <c r="A140" s="264"/>
    </row>
    <row r="141" spans="1:1" x14ac:dyDescent="0.2">
      <c r="A141" s="264"/>
    </row>
    <row r="142" spans="1:1" x14ac:dyDescent="0.2">
      <c r="A142" s="264"/>
    </row>
    <row r="143" spans="1:1" x14ac:dyDescent="0.2">
      <c r="A143" s="264"/>
    </row>
    <row r="144" spans="1:1" x14ac:dyDescent="0.2">
      <c r="A144" s="264"/>
    </row>
    <row r="145" spans="1:1" x14ac:dyDescent="0.2">
      <c r="A145" s="264"/>
    </row>
    <row r="146" spans="1:1" x14ac:dyDescent="0.2">
      <c r="A146" s="264"/>
    </row>
    <row r="147" spans="1:1" x14ac:dyDescent="0.2">
      <c r="A147" s="264"/>
    </row>
    <row r="148" spans="1:1" x14ac:dyDescent="0.2">
      <c r="A148" s="264"/>
    </row>
    <row r="149" spans="1:1" x14ac:dyDescent="0.2">
      <c r="A149" s="264"/>
    </row>
    <row r="150" spans="1:1" x14ac:dyDescent="0.2">
      <c r="A150" s="264"/>
    </row>
    <row r="151" spans="1:1" x14ac:dyDescent="0.2">
      <c r="A151" s="264"/>
    </row>
    <row r="152" spans="1:1" x14ac:dyDescent="0.2">
      <c r="A152" s="264"/>
    </row>
    <row r="153" spans="1:1" x14ac:dyDescent="0.2">
      <c r="A153" s="264"/>
    </row>
    <row r="154" spans="1:1" x14ac:dyDescent="0.2">
      <c r="A154" s="264"/>
    </row>
    <row r="155" spans="1:1" x14ac:dyDescent="0.2">
      <c r="A155" s="264"/>
    </row>
    <row r="156" spans="1:1" x14ac:dyDescent="0.2">
      <c r="A156" s="264"/>
    </row>
    <row r="157" spans="1:1" x14ac:dyDescent="0.2">
      <c r="A157" s="264"/>
    </row>
    <row r="158" spans="1:1" x14ac:dyDescent="0.2">
      <c r="A158" s="264"/>
    </row>
    <row r="159" spans="1:1" x14ac:dyDescent="0.2">
      <c r="A159" s="264"/>
    </row>
    <row r="160" spans="1:1" x14ac:dyDescent="0.2">
      <c r="A160" s="264"/>
    </row>
    <row r="161" spans="1:1" x14ac:dyDescent="0.2">
      <c r="A161" s="264"/>
    </row>
    <row r="162" spans="1:1" x14ac:dyDescent="0.2">
      <c r="A162" s="264"/>
    </row>
    <row r="163" spans="1:1" x14ac:dyDescent="0.2">
      <c r="A163" s="264"/>
    </row>
    <row r="164" spans="1:1" x14ac:dyDescent="0.2">
      <c r="A164" s="264"/>
    </row>
    <row r="165" spans="1:1" x14ac:dyDescent="0.2">
      <c r="A165" s="264"/>
    </row>
    <row r="166" spans="1:1" x14ac:dyDescent="0.2">
      <c r="A166" s="264"/>
    </row>
    <row r="167" spans="1:1" x14ac:dyDescent="0.2">
      <c r="A167" s="264"/>
    </row>
    <row r="168" spans="1:1" x14ac:dyDescent="0.2">
      <c r="A168" s="264"/>
    </row>
    <row r="169" spans="1:1" x14ac:dyDescent="0.2">
      <c r="A169" s="264"/>
    </row>
    <row r="170" spans="1:1" x14ac:dyDescent="0.2">
      <c r="A170" s="264"/>
    </row>
    <row r="171" spans="1:1" x14ac:dyDescent="0.2">
      <c r="A171" s="264"/>
    </row>
    <row r="172" spans="1:1" x14ac:dyDescent="0.2">
      <c r="A172" s="264"/>
    </row>
    <row r="173" spans="1:1" x14ac:dyDescent="0.2">
      <c r="A173" s="264"/>
    </row>
    <row r="174" spans="1:1" x14ac:dyDescent="0.2">
      <c r="A174" s="264"/>
    </row>
    <row r="175" spans="1:1" x14ac:dyDescent="0.2">
      <c r="A175" s="264"/>
    </row>
    <row r="176" spans="1:1" x14ac:dyDescent="0.2">
      <c r="A176" s="264"/>
    </row>
    <row r="177" spans="1:1" x14ac:dyDescent="0.2">
      <c r="A177" s="264"/>
    </row>
    <row r="178" spans="1:1" x14ac:dyDescent="0.2">
      <c r="A178" s="264"/>
    </row>
    <row r="179" spans="1:1" x14ac:dyDescent="0.2">
      <c r="A179" s="264"/>
    </row>
    <row r="180" spans="1:1" x14ac:dyDescent="0.2">
      <c r="A180" s="264"/>
    </row>
    <row r="181" spans="1:1" x14ac:dyDescent="0.2">
      <c r="A181" s="264"/>
    </row>
    <row r="182" spans="1:1" x14ac:dyDescent="0.2">
      <c r="A182" s="264"/>
    </row>
    <row r="183" spans="1:1" x14ac:dyDescent="0.2">
      <c r="A183" s="264"/>
    </row>
    <row r="184" spans="1:1" x14ac:dyDescent="0.2">
      <c r="A184" s="264"/>
    </row>
    <row r="185" spans="1:1" x14ac:dyDescent="0.2">
      <c r="A185" s="264"/>
    </row>
    <row r="186" spans="1:1" x14ac:dyDescent="0.2">
      <c r="A186" s="264"/>
    </row>
    <row r="187" spans="1:1" x14ac:dyDescent="0.2">
      <c r="A187" s="264"/>
    </row>
    <row r="188" spans="1:1" x14ac:dyDescent="0.2">
      <c r="A188" s="264"/>
    </row>
    <row r="189" spans="1:1" x14ac:dyDescent="0.2">
      <c r="A189" s="264"/>
    </row>
    <row r="190" spans="1:1" x14ac:dyDescent="0.2">
      <c r="A190" s="264"/>
    </row>
    <row r="191" spans="1:1" x14ac:dyDescent="0.2">
      <c r="A191" s="264"/>
    </row>
    <row r="192" spans="1:1" x14ac:dyDescent="0.2">
      <c r="A192" s="264"/>
    </row>
    <row r="193" spans="1:1" x14ac:dyDescent="0.2">
      <c r="A193" s="264"/>
    </row>
    <row r="194" spans="1:1" x14ac:dyDescent="0.2">
      <c r="A194" s="264"/>
    </row>
    <row r="195" spans="1:1" x14ac:dyDescent="0.2">
      <c r="A195" s="264"/>
    </row>
    <row r="196" spans="1:1" x14ac:dyDescent="0.2">
      <c r="A196" s="264"/>
    </row>
    <row r="197" spans="1:1" x14ac:dyDescent="0.2">
      <c r="A197" s="264"/>
    </row>
    <row r="198" spans="1:1" x14ac:dyDescent="0.2">
      <c r="A198" s="264"/>
    </row>
    <row r="199" spans="1:1" x14ac:dyDescent="0.2">
      <c r="A199" s="264"/>
    </row>
    <row r="200" spans="1:1" x14ac:dyDescent="0.2">
      <c r="A200" s="264"/>
    </row>
    <row r="201" spans="1:1" x14ac:dyDescent="0.2">
      <c r="A201" s="264"/>
    </row>
    <row r="202" spans="1:1" x14ac:dyDescent="0.2">
      <c r="A202" s="264"/>
    </row>
    <row r="203" spans="1:1" x14ac:dyDescent="0.2">
      <c r="A203" s="264"/>
    </row>
    <row r="204" spans="1:1" x14ac:dyDescent="0.2">
      <c r="A204" s="264"/>
    </row>
    <row r="205" spans="1:1" x14ac:dyDescent="0.2">
      <c r="A205" s="264"/>
    </row>
    <row r="206" spans="1:1" x14ac:dyDescent="0.2">
      <c r="A206" s="264"/>
    </row>
    <row r="207" spans="1:1" x14ac:dyDescent="0.2">
      <c r="A207" s="264"/>
    </row>
    <row r="208" spans="1:1" x14ac:dyDescent="0.2">
      <c r="A208" s="264"/>
    </row>
    <row r="209" spans="1:1" x14ac:dyDescent="0.2">
      <c r="A209" s="264"/>
    </row>
    <row r="210" spans="1:1" x14ac:dyDescent="0.2">
      <c r="A210" s="264"/>
    </row>
    <row r="211" spans="1:1" x14ac:dyDescent="0.2">
      <c r="A211" s="264"/>
    </row>
    <row r="212" spans="1:1" x14ac:dyDescent="0.2">
      <c r="A212" s="264"/>
    </row>
    <row r="213" spans="1:1" x14ac:dyDescent="0.2">
      <c r="A213" s="264"/>
    </row>
    <row r="214" spans="1:1" x14ac:dyDescent="0.2">
      <c r="A214" s="264"/>
    </row>
    <row r="215" spans="1:1" x14ac:dyDescent="0.2">
      <c r="A215" s="264"/>
    </row>
    <row r="216" spans="1:1" x14ac:dyDescent="0.2">
      <c r="A216" s="264"/>
    </row>
    <row r="217" spans="1:1" x14ac:dyDescent="0.2">
      <c r="A217" s="264"/>
    </row>
    <row r="218" spans="1:1" x14ac:dyDescent="0.2">
      <c r="A218" s="264"/>
    </row>
    <row r="219" spans="1:1" x14ac:dyDescent="0.2">
      <c r="A219" s="264"/>
    </row>
    <row r="220" spans="1:1" x14ac:dyDescent="0.2">
      <c r="A220" s="264"/>
    </row>
    <row r="221" spans="1:1" x14ac:dyDescent="0.2">
      <c r="A221" s="264"/>
    </row>
    <row r="222" spans="1:1" x14ac:dyDescent="0.2">
      <c r="A222" s="264"/>
    </row>
    <row r="223" spans="1:1" x14ac:dyDescent="0.2">
      <c r="A223" s="264"/>
    </row>
    <row r="224" spans="1:1" x14ac:dyDescent="0.2">
      <c r="A224" s="264"/>
    </row>
    <row r="225" spans="1:1" x14ac:dyDescent="0.2">
      <c r="A225" s="264"/>
    </row>
    <row r="226" spans="1:1" x14ac:dyDescent="0.2">
      <c r="A226" s="264"/>
    </row>
    <row r="227" spans="1:1" x14ac:dyDescent="0.2">
      <c r="A227" s="264"/>
    </row>
    <row r="228" spans="1:1" x14ac:dyDescent="0.2">
      <c r="A228" s="264"/>
    </row>
    <row r="229" spans="1:1" x14ac:dyDescent="0.2">
      <c r="A229" s="264"/>
    </row>
    <row r="230" spans="1:1" x14ac:dyDescent="0.2">
      <c r="A230" s="264"/>
    </row>
    <row r="231" spans="1:1" x14ac:dyDescent="0.2">
      <c r="A231" s="264"/>
    </row>
    <row r="232" spans="1:1" x14ac:dyDescent="0.2">
      <c r="A232" s="264"/>
    </row>
    <row r="233" spans="1:1" x14ac:dyDescent="0.2">
      <c r="A233" s="264"/>
    </row>
    <row r="234" spans="1:1" x14ac:dyDescent="0.2">
      <c r="A234" s="264"/>
    </row>
    <row r="235" spans="1:1" x14ac:dyDescent="0.2">
      <c r="A235" s="264"/>
    </row>
    <row r="236" spans="1:1" x14ac:dyDescent="0.2">
      <c r="A236" s="264"/>
    </row>
    <row r="237" spans="1:1" x14ac:dyDescent="0.2">
      <c r="A237" s="264"/>
    </row>
    <row r="238" spans="1:1" x14ac:dyDescent="0.2">
      <c r="A238" s="264"/>
    </row>
    <row r="239" spans="1:1" x14ac:dyDescent="0.2">
      <c r="A239" s="264"/>
    </row>
    <row r="240" spans="1:1" x14ac:dyDescent="0.2">
      <c r="A240" s="264"/>
    </row>
    <row r="241" spans="1:1" x14ac:dyDescent="0.2">
      <c r="A241" s="264"/>
    </row>
    <row r="242" spans="1:1" x14ac:dyDescent="0.2">
      <c r="A242" s="264"/>
    </row>
    <row r="243" spans="1:1" x14ac:dyDescent="0.2">
      <c r="A243" s="264"/>
    </row>
    <row r="244" spans="1:1" x14ac:dyDescent="0.2">
      <c r="A244" s="264"/>
    </row>
    <row r="245" spans="1:1" x14ac:dyDescent="0.2">
      <c r="A245" s="264"/>
    </row>
    <row r="246" spans="1:1" x14ac:dyDescent="0.2">
      <c r="A246" s="264"/>
    </row>
    <row r="247" spans="1:1" x14ac:dyDescent="0.2">
      <c r="A247" s="264"/>
    </row>
    <row r="248" spans="1:1" x14ac:dyDescent="0.2">
      <c r="A248" s="264"/>
    </row>
    <row r="249" spans="1:1" x14ac:dyDescent="0.2">
      <c r="A249" s="264"/>
    </row>
    <row r="250" spans="1:1" x14ac:dyDescent="0.2">
      <c r="A250" s="264"/>
    </row>
    <row r="251" spans="1:1" x14ac:dyDescent="0.2">
      <c r="A251" s="264"/>
    </row>
    <row r="252" spans="1:1" x14ac:dyDescent="0.2">
      <c r="A252" s="264"/>
    </row>
    <row r="253" spans="1:1" x14ac:dyDescent="0.2">
      <c r="A253" s="264"/>
    </row>
    <row r="254" spans="1:1" x14ac:dyDescent="0.2">
      <c r="A254" s="264"/>
    </row>
    <row r="255" spans="1:1" x14ac:dyDescent="0.2">
      <c r="A255" s="264"/>
    </row>
    <row r="256" spans="1:1" x14ac:dyDescent="0.2">
      <c r="A256" s="264"/>
    </row>
    <row r="257" spans="1:1" x14ac:dyDescent="0.2">
      <c r="A257" s="264"/>
    </row>
    <row r="258" spans="1:1" x14ac:dyDescent="0.2">
      <c r="A258" s="264"/>
    </row>
    <row r="259" spans="1:1" x14ac:dyDescent="0.2">
      <c r="A259" s="264"/>
    </row>
    <row r="260" spans="1:1" x14ac:dyDescent="0.2">
      <c r="A260" s="264"/>
    </row>
    <row r="261" spans="1:1" x14ac:dyDescent="0.2">
      <c r="A261" s="264"/>
    </row>
    <row r="262" spans="1:1" x14ac:dyDescent="0.2">
      <c r="A262" s="264"/>
    </row>
    <row r="263" spans="1:1" x14ac:dyDescent="0.2">
      <c r="A263" s="264"/>
    </row>
    <row r="264" spans="1:1" x14ac:dyDescent="0.2">
      <c r="A264" s="264"/>
    </row>
    <row r="265" spans="1:1" x14ac:dyDescent="0.2">
      <c r="A265" s="264"/>
    </row>
    <row r="266" spans="1:1" x14ac:dyDescent="0.2">
      <c r="A266" s="264"/>
    </row>
    <row r="267" spans="1:1" x14ac:dyDescent="0.2">
      <c r="A267" s="264"/>
    </row>
    <row r="268" spans="1:1" x14ac:dyDescent="0.2">
      <c r="A268" s="264"/>
    </row>
    <row r="269" spans="1:1" x14ac:dyDescent="0.2">
      <c r="A269" s="264"/>
    </row>
    <row r="270" spans="1:1" x14ac:dyDescent="0.2">
      <c r="A270" s="264"/>
    </row>
    <row r="271" spans="1:1" x14ac:dyDescent="0.2">
      <c r="A271" s="264"/>
    </row>
    <row r="272" spans="1:1" x14ac:dyDescent="0.2">
      <c r="A272" s="264"/>
    </row>
    <row r="273" spans="1:1" x14ac:dyDescent="0.2">
      <c r="A273" s="264"/>
    </row>
    <row r="274" spans="1:1" x14ac:dyDescent="0.2">
      <c r="A274" s="264"/>
    </row>
    <row r="275" spans="1:1" x14ac:dyDescent="0.2">
      <c r="A275" s="264"/>
    </row>
    <row r="276" spans="1:1" x14ac:dyDescent="0.2">
      <c r="A276" s="264"/>
    </row>
    <row r="277" spans="1:1" x14ac:dyDescent="0.2">
      <c r="A277" s="264"/>
    </row>
    <row r="278" spans="1:1" x14ac:dyDescent="0.2">
      <c r="A278" s="264"/>
    </row>
    <row r="279" spans="1:1" x14ac:dyDescent="0.2">
      <c r="A279" s="264"/>
    </row>
    <row r="280" spans="1:1" x14ac:dyDescent="0.2">
      <c r="A280" s="264"/>
    </row>
    <row r="281" spans="1:1" x14ac:dyDescent="0.2">
      <c r="A281" s="264"/>
    </row>
    <row r="282" spans="1:1" x14ac:dyDescent="0.2">
      <c r="A282" s="264"/>
    </row>
    <row r="283" spans="1:1" x14ac:dyDescent="0.2">
      <c r="A283" s="264"/>
    </row>
    <row r="284" spans="1:1" x14ac:dyDescent="0.2">
      <c r="A284" s="264"/>
    </row>
    <row r="285" spans="1:1" x14ac:dyDescent="0.2">
      <c r="A285" s="264"/>
    </row>
    <row r="286" spans="1:1" x14ac:dyDescent="0.2">
      <c r="A286" s="264"/>
    </row>
    <row r="287" spans="1:1" x14ac:dyDescent="0.2">
      <c r="A287" s="264"/>
    </row>
    <row r="288" spans="1:1" x14ac:dyDescent="0.2">
      <c r="A288" s="264"/>
    </row>
    <row r="289" spans="1:1" x14ac:dyDescent="0.2">
      <c r="A289" s="264"/>
    </row>
    <row r="290" spans="1:1" x14ac:dyDescent="0.2">
      <c r="A290" s="264"/>
    </row>
    <row r="291" spans="1:1" x14ac:dyDescent="0.2">
      <c r="A291" s="264"/>
    </row>
    <row r="292" spans="1:1" x14ac:dyDescent="0.2">
      <c r="A292" s="264"/>
    </row>
    <row r="293" spans="1:1" x14ac:dyDescent="0.2">
      <c r="A293" s="264"/>
    </row>
    <row r="294" spans="1:1" x14ac:dyDescent="0.2">
      <c r="A294" s="264"/>
    </row>
    <row r="295" spans="1:1" x14ac:dyDescent="0.2">
      <c r="A295" s="264"/>
    </row>
    <row r="296" spans="1:1" x14ac:dyDescent="0.2">
      <c r="A296" s="264"/>
    </row>
    <row r="297" spans="1:1" x14ac:dyDescent="0.2">
      <c r="A297" s="264"/>
    </row>
    <row r="298" spans="1:1" x14ac:dyDescent="0.2">
      <c r="A298" s="264"/>
    </row>
    <row r="299" spans="1:1" x14ac:dyDescent="0.2">
      <c r="A299" s="264"/>
    </row>
    <row r="300" spans="1:1" x14ac:dyDescent="0.2">
      <c r="A300" s="264"/>
    </row>
    <row r="301" spans="1:1" x14ac:dyDescent="0.2">
      <c r="A301" s="264"/>
    </row>
    <row r="302" spans="1:1" x14ac:dyDescent="0.2">
      <c r="A302" s="264"/>
    </row>
    <row r="303" spans="1:1" x14ac:dyDescent="0.2">
      <c r="A303" s="264"/>
    </row>
    <row r="304" spans="1:1" x14ac:dyDescent="0.2">
      <c r="A304" s="264"/>
    </row>
    <row r="305" spans="1:1" x14ac:dyDescent="0.2">
      <c r="A305" s="264"/>
    </row>
    <row r="306" spans="1:1" x14ac:dyDescent="0.2">
      <c r="A306" s="264"/>
    </row>
    <row r="307" spans="1:1" x14ac:dyDescent="0.2">
      <c r="A307" s="264"/>
    </row>
    <row r="308" spans="1:1" x14ac:dyDescent="0.2">
      <c r="A308" s="264"/>
    </row>
    <row r="309" spans="1:1" x14ac:dyDescent="0.2">
      <c r="A309" s="264"/>
    </row>
    <row r="310" spans="1:1" x14ac:dyDescent="0.2">
      <c r="A310" s="264"/>
    </row>
    <row r="311" spans="1:1" x14ac:dyDescent="0.2">
      <c r="A311" s="264"/>
    </row>
    <row r="312" spans="1:1" x14ac:dyDescent="0.2">
      <c r="A312" s="264"/>
    </row>
    <row r="313" spans="1:1" x14ac:dyDescent="0.2">
      <c r="A313" s="264"/>
    </row>
    <row r="314" spans="1:1" x14ac:dyDescent="0.2">
      <c r="A314" s="264"/>
    </row>
    <row r="315" spans="1:1" x14ac:dyDescent="0.2">
      <c r="A315" s="264"/>
    </row>
    <row r="316" spans="1:1" x14ac:dyDescent="0.2">
      <c r="A316" s="264"/>
    </row>
    <row r="317" spans="1:1" x14ac:dyDescent="0.2">
      <c r="A317" s="264"/>
    </row>
    <row r="318" spans="1:1" x14ac:dyDescent="0.2">
      <c r="A318" s="264"/>
    </row>
    <row r="319" spans="1:1" x14ac:dyDescent="0.2">
      <c r="A319" s="264"/>
    </row>
    <row r="320" spans="1:1" x14ac:dyDescent="0.2">
      <c r="A320" s="264"/>
    </row>
    <row r="321" spans="1:1" x14ac:dyDescent="0.2">
      <c r="A321" s="264"/>
    </row>
    <row r="322" spans="1:1" x14ac:dyDescent="0.2">
      <c r="A322" s="264"/>
    </row>
    <row r="323" spans="1:1" x14ac:dyDescent="0.2">
      <c r="A323" s="264"/>
    </row>
    <row r="324" spans="1:1" x14ac:dyDescent="0.2">
      <c r="A324" s="264"/>
    </row>
    <row r="325" spans="1:1" x14ac:dyDescent="0.2">
      <c r="A325" s="264"/>
    </row>
    <row r="326" spans="1:1" x14ac:dyDescent="0.2">
      <c r="A326" s="264"/>
    </row>
    <row r="327" spans="1:1" x14ac:dyDescent="0.2">
      <c r="A327" s="264"/>
    </row>
    <row r="328" spans="1:1" x14ac:dyDescent="0.2">
      <c r="A328" s="264"/>
    </row>
    <row r="329" spans="1:1" x14ac:dyDescent="0.2">
      <c r="A329" s="264"/>
    </row>
    <row r="330" spans="1:1" x14ac:dyDescent="0.2">
      <c r="A330" s="264"/>
    </row>
    <row r="331" spans="1:1" x14ac:dyDescent="0.2">
      <c r="A331" s="264"/>
    </row>
    <row r="332" spans="1:1" x14ac:dyDescent="0.2">
      <c r="A332" s="264"/>
    </row>
    <row r="333" spans="1:1" x14ac:dyDescent="0.2">
      <c r="A333" s="264"/>
    </row>
    <row r="334" spans="1:1" x14ac:dyDescent="0.2">
      <c r="A334" s="264"/>
    </row>
    <row r="335" spans="1:1" x14ac:dyDescent="0.2">
      <c r="A335" s="264"/>
    </row>
    <row r="336" spans="1:1" x14ac:dyDescent="0.2">
      <c r="A336" s="264"/>
    </row>
    <row r="337" spans="1:1" x14ac:dyDescent="0.2">
      <c r="A337" s="264"/>
    </row>
    <row r="338" spans="1:1" x14ac:dyDescent="0.2">
      <c r="A338" s="264"/>
    </row>
    <row r="339" spans="1:1" x14ac:dyDescent="0.2">
      <c r="A339" s="264"/>
    </row>
    <row r="340" spans="1:1" x14ac:dyDescent="0.2">
      <c r="A340" s="264"/>
    </row>
    <row r="341" spans="1:1" x14ac:dyDescent="0.2">
      <c r="A341" s="264"/>
    </row>
    <row r="342" spans="1:1" x14ac:dyDescent="0.2">
      <c r="A342" s="264"/>
    </row>
    <row r="343" spans="1:1" x14ac:dyDescent="0.2">
      <c r="A343" s="264"/>
    </row>
    <row r="344" spans="1:1" x14ac:dyDescent="0.2">
      <c r="A344" s="264"/>
    </row>
    <row r="345" spans="1:1" x14ac:dyDescent="0.2">
      <c r="A345" s="264"/>
    </row>
    <row r="346" spans="1:1" x14ac:dyDescent="0.2">
      <c r="A346" s="264"/>
    </row>
    <row r="347" spans="1:1" x14ac:dyDescent="0.2">
      <c r="A347" s="264"/>
    </row>
    <row r="348" spans="1:1" x14ac:dyDescent="0.2">
      <c r="A348" s="264"/>
    </row>
    <row r="349" spans="1:1" x14ac:dyDescent="0.2">
      <c r="A349" s="264"/>
    </row>
    <row r="350" spans="1:1" x14ac:dyDescent="0.2">
      <c r="A350" s="264"/>
    </row>
    <row r="351" spans="1:1" x14ac:dyDescent="0.2">
      <c r="A351" s="264"/>
    </row>
    <row r="352" spans="1:1" x14ac:dyDescent="0.2">
      <c r="A352" s="264"/>
    </row>
    <row r="353" spans="1:1" x14ac:dyDescent="0.2">
      <c r="A353" s="264"/>
    </row>
    <row r="354" spans="1:1" x14ac:dyDescent="0.2">
      <c r="A354" s="264"/>
    </row>
    <row r="355" spans="1:1" x14ac:dyDescent="0.2">
      <c r="A355" s="264"/>
    </row>
    <row r="356" spans="1:1" x14ac:dyDescent="0.2">
      <c r="A356" s="264"/>
    </row>
    <row r="357" spans="1:1" x14ac:dyDescent="0.2">
      <c r="A357" s="264"/>
    </row>
    <row r="358" spans="1:1" x14ac:dyDescent="0.2">
      <c r="A358" s="264"/>
    </row>
    <row r="359" spans="1:1" x14ac:dyDescent="0.2">
      <c r="A359" s="264"/>
    </row>
    <row r="360" spans="1:1" x14ac:dyDescent="0.2">
      <c r="A360" s="264"/>
    </row>
    <row r="361" spans="1:1" x14ac:dyDescent="0.2">
      <c r="A361" s="264"/>
    </row>
    <row r="362" spans="1:1" x14ac:dyDescent="0.2">
      <c r="A362" s="264"/>
    </row>
    <row r="363" spans="1:1" x14ac:dyDescent="0.2">
      <c r="A363" s="264"/>
    </row>
    <row r="364" spans="1:1" x14ac:dyDescent="0.2">
      <c r="A364" s="264"/>
    </row>
    <row r="365" spans="1:1" x14ac:dyDescent="0.2">
      <c r="A365" s="264"/>
    </row>
    <row r="366" spans="1:1" x14ac:dyDescent="0.2">
      <c r="A366" s="264"/>
    </row>
    <row r="367" spans="1:1" x14ac:dyDescent="0.2">
      <c r="A367" s="264"/>
    </row>
    <row r="368" spans="1:1" x14ac:dyDescent="0.2">
      <c r="A368" s="264"/>
    </row>
    <row r="369" spans="1:1" x14ac:dyDescent="0.2">
      <c r="A369" s="264"/>
    </row>
    <row r="370" spans="1:1" x14ac:dyDescent="0.2">
      <c r="A370" s="264"/>
    </row>
    <row r="371" spans="1:1" x14ac:dyDescent="0.2">
      <c r="A371" s="264"/>
    </row>
    <row r="372" spans="1:1" x14ac:dyDescent="0.2">
      <c r="A372" s="264"/>
    </row>
    <row r="373" spans="1:1" x14ac:dyDescent="0.2">
      <c r="A373" s="264"/>
    </row>
    <row r="374" spans="1:1" x14ac:dyDescent="0.2">
      <c r="A374" s="264"/>
    </row>
    <row r="375" spans="1:1" x14ac:dyDescent="0.2">
      <c r="A375" s="264"/>
    </row>
    <row r="376" spans="1:1" x14ac:dyDescent="0.2">
      <c r="A376" s="264"/>
    </row>
    <row r="377" spans="1:1" x14ac:dyDescent="0.2">
      <c r="A377" s="264"/>
    </row>
    <row r="378" spans="1:1" x14ac:dyDescent="0.2">
      <c r="A378" s="264"/>
    </row>
    <row r="379" spans="1:1" x14ac:dyDescent="0.2">
      <c r="A379" s="264"/>
    </row>
    <row r="380" spans="1:1" x14ac:dyDescent="0.2">
      <c r="A380" s="264"/>
    </row>
    <row r="381" spans="1:1" x14ac:dyDescent="0.2">
      <c r="A381" s="264"/>
    </row>
    <row r="382" spans="1:1" x14ac:dyDescent="0.2">
      <c r="A382" s="264"/>
    </row>
    <row r="383" spans="1:1" x14ac:dyDescent="0.2">
      <c r="A383" s="264"/>
    </row>
    <row r="384" spans="1:1" x14ac:dyDescent="0.2">
      <c r="A384" s="264"/>
    </row>
    <row r="385" spans="1:1" x14ac:dyDescent="0.2">
      <c r="A385" s="264"/>
    </row>
    <row r="386" spans="1:1" x14ac:dyDescent="0.2">
      <c r="A386" s="264"/>
    </row>
    <row r="387" spans="1:1" x14ac:dyDescent="0.2">
      <c r="A387" s="264"/>
    </row>
    <row r="388" spans="1:1" x14ac:dyDescent="0.2">
      <c r="A388" s="264"/>
    </row>
    <row r="389" spans="1:1" x14ac:dyDescent="0.2">
      <c r="A389" s="264"/>
    </row>
    <row r="390" spans="1:1" x14ac:dyDescent="0.2">
      <c r="A390" s="264"/>
    </row>
    <row r="391" spans="1:1" x14ac:dyDescent="0.2">
      <c r="A391" s="264"/>
    </row>
    <row r="392" spans="1:1" x14ac:dyDescent="0.2">
      <c r="A392" s="264"/>
    </row>
    <row r="393" spans="1:1" x14ac:dyDescent="0.2">
      <c r="A393" s="264"/>
    </row>
    <row r="394" spans="1:1" x14ac:dyDescent="0.2">
      <c r="A394" s="264"/>
    </row>
    <row r="395" spans="1:1" x14ac:dyDescent="0.2">
      <c r="A395" s="264"/>
    </row>
    <row r="396" spans="1:1" x14ac:dyDescent="0.2">
      <c r="A396" s="264"/>
    </row>
    <row r="397" spans="1:1" x14ac:dyDescent="0.2">
      <c r="A397" s="264"/>
    </row>
    <row r="398" spans="1:1" x14ac:dyDescent="0.2">
      <c r="A398" s="264"/>
    </row>
    <row r="399" spans="1:1" x14ac:dyDescent="0.2">
      <c r="A399" s="264"/>
    </row>
    <row r="400" spans="1:1" x14ac:dyDescent="0.2">
      <c r="A400" s="264"/>
    </row>
    <row r="401" spans="1:1" x14ac:dyDescent="0.2">
      <c r="A401" s="264"/>
    </row>
    <row r="402" spans="1:1" x14ac:dyDescent="0.2">
      <c r="A402" s="264"/>
    </row>
    <row r="403" spans="1:1" x14ac:dyDescent="0.2">
      <c r="A403" s="264"/>
    </row>
    <row r="404" spans="1:1" x14ac:dyDescent="0.2">
      <c r="A404" s="264"/>
    </row>
    <row r="405" spans="1:1" x14ac:dyDescent="0.2">
      <c r="A405" s="264"/>
    </row>
    <row r="406" spans="1:1" x14ac:dyDescent="0.2">
      <c r="A406" s="264"/>
    </row>
    <row r="407" spans="1:1" x14ac:dyDescent="0.2">
      <c r="A407" s="264"/>
    </row>
    <row r="408" spans="1:1" x14ac:dyDescent="0.2">
      <c r="A408" s="264"/>
    </row>
    <row r="409" spans="1:1" x14ac:dyDescent="0.2">
      <c r="A409" s="264"/>
    </row>
    <row r="410" spans="1:1" x14ac:dyDescent="0.2">
      <c r="A410" s="264"/>
    </row>
    <row r="411" spans="1:1" x14ac:dyDescent="0.2">
      <c r="A411" s="264"/>
    </row>
    <row r="412" spans="1:1" x14ac:dyDescent="0.2">
      <c r="A412" s="264"/>
    </row>
    <row r="413" spans="1:1" x14ac:dyDescent="0.2">
      <c r="A413" s="264"/>
    </row>
    <row r="414" spans="1:1" x14ac:dyDescent="0.2">
      <c r="A414" s="264"/>
    </row>
    <row r="415" spans="1:1" x14ac:dyDescent="0.2">
      <c r="A415" s="264"/>
    </row>
    <row r="416" spans="1:1" x14ac:dyDescent="0.2">
      <c r="A416" s="264"/>
    </row>
    <row r="417" spans="1:1" x14ac:dyDescent="0.2">
      <c r="A417" s="264"/>
    </row>
    <row r="418" spans="1:1" x14ac:dyDescent="0.2">
      <c r="A418" s="264"/>
    </row>
    <row r="419" spans="1:1" x14ac:dyDescent="0.2">
      <c r="A419" s="264"/>
    </row>
    <row r="420" spans="1:1" x14ac:dyDescent="0.2">
      <c r="A420" s="264"/>
    </row>
    <row r="421" spans="1:1" x14ac:dyDescent="0.2">
      <c r="A421" s="264"/>
    </row>
    <row r="422" spans="1:1" x14ac:dyDescent="0.2">
      <c r="A422" s="264"/>
    </row>
    <row r="423" spans="1:1" x14ac:dyDescent="0.2">
      <c r="A423" s="264"/>
    </row>
    <row r="424" spans="1:1" x14ac:dyDescent="0.2">
      <c r="A424" s="264"/>
    </row>
    <row r="425" spans="1:1" x14ac:dyDescent="0.2">
      <c r="A425" s="264"/>
    </row>
    <row r="426" spans="1:1" x14ac:dyDescent="0.2">
      <c r="A426" s="264"/>
    </row>
    <row r="427" spans="1:1" x14ac:dyDescent="0.2">
      <c r="A427" s="264"/>
    </row>
    <row r="428" spans="1:1" x14ac:dyDescent="0.2">
      <c r="A428" s="264"/>
    </row>
    <row r="429" spans="1:1" x14ac:dyDescent="0.2">
      <c r="A429" s="264"/>
    </row>
    <row r="430" spans="1:1" x14ac:dyDescent="0.2">
      <c r="A430" s="264"/>
    </row>
    <row r="431" spans="1:1" x14ac:dyDescent="0.2">
      <c r="A431" s="264"/>
    </row>
    <row r="432" spans="1:1" x14ac:dyDescent="0.2">
      <c r="A432" s="264"/>
    </row>
    <row r="433" spans="1:1" x14ac:dyDescent="0.2">
      <c r="A433" s="264"/>
    </row>
    <row r="434" spans="1:1" x14ac:dyDescent="0.2">
      <c r="A434" s="264"/>
    </row>
    <row r="435" spans="1:1" x14ac:dyDescent="0.2">
      <c r="A435" s="264"/>
    </row>
    <row r="436" spans="1:1" x14ac:dyDescent="0.2">
      <c r="A436" s="264"/>
    </row>
    <row r="437" spans="1:1" x14ac:dyDescent="0.2">
      <c r="A437" s="264"/>
    </row>
    <row r="438" spans="1:1" x14ac:dyDescent="0.2">
      <c r="A438" s="264"/>
    </row>
    <row r="439" spans="1:1" x14ac:dyDescent="0.2">
      <c r="A439" s="264"/>
    </row>
    <row r="440" spans="1:1" x14ac:dyDescent="0.2">
      <c r="A440" s="264"/>
    </row>
    <row r="441" spans="1:1" x14ac:dyDescent="0.2">
      <c r="A441" s="264"/>
    </row>
    <row r="442" spans="1:1" x14ac:dyDescent="0.2">
      <c r="A442" s="264"/>
    </row>
    <row r="443" spans="1:1" x14ac:dyDescent="0.2">
      <c r="A443" s="264"/>
    </row>
    <row r="444" spans="1:1" x14ac:dyDescent="0.2">
      <c r="A444" s="264"/>
    </row>
    <row r="445" spans="1:1" x14ac:dyDescent="0.2">
      <c r="A445" s="264"/>
    </row>
    <row r="446" spans="1:1" x14ac:dyDescent="0.2">
      <c r="A446" s="264"/>
    </row>
    <row r="447" spans="1:1" x14ac:dyDescent="0.2">
      <c r="A447" s="264"/>
    </row>
    <row r="448" spans="1:1" x14ac:dyDescent="0.2">
      <c r="A448" s="264"/>
    </row>
    <row r="449" spans="1:1" x14ac:dyDescent="0.2">
      <c r="A449" s="264"/>
    </row>
    <row r="450" spans="1:1" x14ac:dyDescent="0.2">
      <c r="A450" s="264"/>
    </row>
    <row r="451" spans="1:1" x14ac:dyDescent="0.2">
      <c r="A451" s="264"/>
    </row>
    <row r="452" spans="1:1" x14ac:dyDescent="0.2">
      <c r="A452" s="264"/>
    </row>
    <row r="453" spans="1:1" x14ac:dyDescent="0.2">
      <c r="A453" s="264"/>
    </row>
    <row r="454" spans="1:1" x14ac:dyDescent="0.2">
      <c r="A454" s="264"/>
    </row>
    <row r="455" spans="1:1" x14ac:dyDescent="0.2">
      <c r="A455" s="264"/>
    </row>
    <row r="456" spans="1:1" x14ac:dyDescent="0.2">
      <c r="A456" s="264"/>
    </row>
    <row r="457" spans="1:1" x14ac:dyDescent="0.2">
      <c r="A457" s="264"/>
    </row>
    <row r="458" spans="1:1" x14ac:dyDescent="0.2">
      <c r="A458" s="264"/>
    </row>
    <row r="459" spans="1:1" x14ac:dyDescent="0.2">
      <c r="A459" s="264"/>
    </row>
    <row r="460" spans="1:1" x14ac:dyDescent="0.2">
      <c r="A460" s="264"/>
    </row>
    <row r="461" spans="1:1" x14ac:dyDescent="0.2">
      <c r="A461" s="264"/>
    </row>
    <row r="462" spans="1:1" x14ac:dyDescent="0.2">
      <c r="A462" s="264"/>
    </row>
    <row r="463" spans="1:1" x14ac:dyDescent="0.2">
      <c r="A463" s="264"/>
    </row>
    <row r="464" spans="1:1" x14ac:dyDescent="0.2">
      <c r="A464" s="264"/>
    </row>
    <row r="465" spans="1:1" x14ac:dyDescent="0.2">
      <c r="A465" s="264"/>
    </row>
    <row r="466" spans="1:1" x14ac:dyDescent="0.2">
      <c r="A466" s="264"/>
    </row>
    <row r="467" spans="1:1" x14ac:dyDescent="0.2">
      <c r="A467" s="264"/>
    </row>
    <row r="468" spans="1:1" x14ac:dyDescent="0.2">
      <c r="A468" s="264"/>
    </row>
    <row r="469" spans="1:1" x14ac:dyDescent="0.2">
      <c r="A469" s="264"/>
    </row>
    <row r="470" spans="1:1" x14ac:dyDescent="0.2">
      <c r="A470" s="264"/>
    </row>
    <row r="471" spans="1:1" x14ac:dyDescent="0.2">
      <c r="A471" s="264"/>
    </row>
    <row r="472" spans="1:1" x14ac:dyDescent="0.2">
      <c r="A472" s="264"/>
    </row>
    <row r="473" spans="1:1" x14ac:dyDescent="0.2">
      <c r="A473" s="264"/>
    </row>
    <row r="474" spans="1:1" x14ac:dyDescent="0.2">
      <c r="A474" s="264"/>
    </row>
    <row r="475" spans="1:1" x14ac:dyDescent="0.2">
      <c r="A475" s="264"/>
    </row>
    <row r="476" spans="1:1" x14ac:dyDescent="0.2">
      <c r="A476" s="264"/>
    </row>
    <row r="477" spans="1:1" x14ac:dyDescent="0.2">
      <c r="A477" s="264"/>
    </row>
    <row r="478" spans="1:1" x14ac:dyDescent="0.2">
      <c r="A478" s="264"/>
    </row>
    <row r="479" spans="1:1" x14ac:dyDescent="0.2">
      <c r="A479" s="264"/>
    </row>
    <row r="480" spans="1:1" x14ac:dyDescent="0.2">
      <c r="A480" s="264"/>
    </row>
    <row r="481" spans="1:1" x14ac:dyDescent="0.2">
      <c r="A481" s="264"/>
    </row>
    <row r="482" spans="1:1" x14ac:dyDescent="0.2">
      <c r="A482" s="264"/>
    </row>
    <row r="483" spans="1:1" x14ac:dyDescent="0.2">
      <c r="A483" s="264"/>
    </row>
    <row r="484" spans="1:1" x14ac:dyDescent="0.2">
      <c r="A484" s="264"/>
    </row>
    <row r="485" spans="1:1" x14ac:dyDescent="0.2">
      <c r="A485" s="264"/>
    </row>
    <row r="486" spans="1:1" x14ac:dyDescent="0.2">
      <c r="A486" s="264"/>
    </row>
    <row r="487" spans="1:1" x14ac:dyDescent="0.2">
      <c r="A487" s="264"/>
    </row>
    <row r="488" spans="1:1" x14ac:dyDescent="0.2">
      <c r="A488" s="264"/>
    </row>
    <row r="489" spans="1:1" x14ac:dyDescent="0.2">
      <c r="A489" s="264"/>
    </row>
    <row r="490" spans="1:1" x14ac:dyDescent="0.2">
      <c r="A490" s="264"/>
    </row>
    <row r="491" spans="1:1" x14ac:dyDescent="0.2">
      <c r="A491" s="264"/>
    </row>
    <row r="492" spans="1:1" x14ac:dyDescent="0.2">
      <c r="A492" s="264"/>
    </row>
    <row r="493" spans="1:1" x14ac:dyDescent="0.2">
      <c r="A493" s="264"/>
    </row>
    <row r="494" spans="1:1" x14ac:dyDescent="0.2">
      <c r="A494" s="264"/>
    </row>
    <row r="495" spans="1:1" x14ac:dyDescent="0.2">
      <c r="A495" s="264"/>
    </row>
    <row r="496" spans="1:1" x14ac:dyDescent="0.2">
      <c r="A496" s="264"/>
    </row>
    <row r="497" spans="1:1" x14ac:dyDescent="0.2">
      <c r="A497" s="264"/>
    </row>
    <row r="498" spans="1:1" x14ac:dyDescent="0.2">
      <c r="A498" s="264"/>
    </row>
    <row r="499" spans="1:1" x14ac:dyDescent="0.2">
      <c r="A499" s="264"/>
    </row>
    <row r="500" spans="1:1" x14ac:dyDescent="0.2">
      <c r="A500" s="264"/>
    </row>
    <row r="501" spans="1:1" x14ac:dyDescent="0.2">
      <c r="A501" s="264"/>
    </row>
    <row r="502" spans="1:1" x14ac:dyDescent="0.2">
      <c r="A502" s="264"/>
    </row>
    <row r="503" spans="1:1" x14ac:dyDescent="0.2">
      <c r="A503" s="264"/>
    </row>
    <row r="504" spans="1:1" x14ac:dyDescent="0.2">
      <c r="A504" s="264"/>
    </row>
    <row r="505" spans="1:1" x14ac:dyDescent="0.2">
      <c r="A505" s="264"/>
    </row>
    <row r="506" spans="1:1" x14ac:dyDescent="0.2">
      <c r="A506" s="264"/>
    </row>
    <row r="507" spans="1:1" x14ac:dyDescent="0.2">
      <c r="A507" s="264"/>
    </row>
    <row r="508" spans="1:1" x14ac:dyDescent="0.2">
      <c r="A508" s="264"/>
    </row>
    <row r="509" spans="1:1" x14ac:dyDescent="0.2">
      <c r="A509" s="264"/>
    </row>
    <row r="510" spans="1:1" x14ac:dyDescent="0.2">
      <c r="A510" s="264"/>
    </row>
    <row r="511" spans="1:1" x14ac:dyDescent="0.2">
      <c r="A511" s="264"/>
    </row>
    <row r="512" spans="1:1" x14ac:dyDescent="0.2">
      <c r="A512" s="264"/>
    </row>
    <row r="513" spans="1:1" x14ac:dyDescent="0.2">
      <c r="A513" s="264"/>
    </row>
    <row r="514" spans="1:1" x14ac:dyDescent="0.2">
      <c r="A514" s="264"/>
    </row>
    <row r="515" spans="1:1" x14ac:dyDescent="0.2">
      <c r="A515" s="264"/>
    </row>
    <row r="516" spans="1:1" x14ac:dyDescent="0.2">
      <c r="A516" s="264"/>
    </row>
    <row r="517" spans="1:1" x14ac:dyDescent="0.2">
      <c r="A517" s="264"/>
    </row>
    <row r="518" spans="1:1" x14ac:dyDescent="0.2">
      <c r="A518" s="264"/>
    </row>
    <row r="519" spans="1:1" x14ac:dyDescent="0.2">
      <c r="A519" s="264"/>
    </row>
    <row r="520" spans="1:1" x14ac:dyDescent="0.2">
      <c r="A520" s="264"/>
    </row>
    <row r="521" spans="1:1" x14ac:dyDescent="0.2">
      <c r="A521" s="264"/>
    </row>
    <row r="522" spans="1:1" x14ac:dyDescent="0.2">
      <c r="A522" s="264"/>
    </row>
    <row r="523" spans="1:1" x14ac:dyDescent="0.2">
      <c r="A523" s="264"/>
    </row>
    <row r="524" spans="1:1" x14ac:dyDescent="0.2">
      <c r="A524" s="264"/>
    </row>
    <row r="525" spans="1:1" x14ac:dyDescent="0.2">
      <c r="A525" s="264"/>
    </row>
    <row r="526" spans="1:1" x14ac:dyDescent="0.2">
      <c r="A526" s="264"/>
    </row>
    <row r="527" spans="1:1" x14ac:dyDescent="0.2">
      <c r="A527" s="264"/>
    </row>
    <row r="528" spans="1:1" x14ac:dyDescent="0.2">
      <c r="A528" s="264"/>
    </row>
    <row r="529" spans="1:1" x14ac:dyDescent="0.2">
      <c r="A529" s="264"/>
    </row>
    <row r="530" spans="1:1" x14ac:dyDescent="0.2">
      <c r="A530" s="264"/>
    </row>
    <row r="531" spans="1:1" x14ac:dyDescent="0.2">
      <c r="A531" s="264"/>
    </row>
    <row r="532" spans="1:1" x14ac:dyDescent="0.2">
      <c r="A532" s="264"/>
    </row>
    <row r="533" spans="1:1" x14ac:dyDescent="0.2">
      <c r="A533" s="264"/>
    </row>
    <row r="534" spans="1:1" x14ac:dyDescent="0.2">
      <c r="A534" s="264"/>
    </row>
    <row r="535" spans="1:1" x14ac:dyDescent="0.2">
      <c r="A535" s="264"/>
    </row>
    <row r="536" spans="1:1" x14ac:dyDescent="0.2">
      <c r="A536" s="264"/>
    </row>
    <row r="537" spans="1:1" x14ac:dyDescent="0.2">
      <c r="A537" s="264"/>
    </row>
    <row r="538" spans="1:1" x14ac:dyDescent="0.2">
      <c r="A538" s="264"/>
    </row>
    <row r="539" spans="1:1" x14ac:dyDescent="0.2">
      <c r="A539" s="264"/>
    </row>
    <row r="540" spans="1:1" x14ac:dyDescent="0.2">
      <c r="A540" s="264"/>
    </row>
    <row r="541" spans="1:1" x14ac:dyDescent="0.2">
      <c r="A541" s="264"/>
    </row>
    <row r="542" spans="1:1" x14ac:dyDescent="0.2">
      <c r="A542" s="264"/>
    </row>
    <row r="543" spans="1:1" x14ac:dyDescent="0.2">
      <c r="A543" s="264"/>
    </row>
    <row r="544" spans="1:1" x14ac:dyDescent="0.2">
      <c r="A544" s="264"/>
    </row>
    <row r="545" spans="1:1" x14ac:dyDescent="0.2">
      <c r="A545" s="264"/>
    </row>
    <row r="546" spans="1:1" x14ac:dyDescent="0.2">
      <c r="A546" s="264"/>
    </row>
    <row r="547" spans="1:1" x14ac:dyDescent="0.2">
      <c r="A547" s="264"/>
    </row>
    <row r="548" spans="1:1" x14ac:dyDescent="0.2">
      <c r="A548" s="264"/>
    </row>
    <row r="549" spans="1:1" x14ac:dyDescent="0.2">
      <c r="A549" s="264"/>
    </row>
    <row r="550" spans="1:1" x14ac:dyDescent="0.2">
      <c r="A550" s="264"/>
    </row>
    <row r="551" spans="1:1" x14ac:dyDescent="0.2">
      <c r="A551" s="264"/>
    </row>
    <row r="552" spans="1:1" x14ac:dyDescent="0.2">
      <c r="A552" s="264"/>
    </row>
    <row r="553" spans="1:1" x14ac:dyDescent="0.2">
      <c r="A553" s="264"/>
    </row>
    <row r="554" spans="1:1" x14ac:dyDescent="0.2">
      <c r="A554" s="264"/>
    </row>
    <row r="555" spans="1:1" x14ac:dyDescent="0.2">
      <c r="A555" s="264"/>
    </row>
    <row r="556" spans="1:1" x14ac:dyDescent="0.2">
      <c r="A556" s="264"/>
    </row>
    <row r="557" spans="1:1" x14ac:dyDescent="0.2">
      <c r="A557" s="264"/>
    </row>
    <row r="558" spans="1:1" x14ac:dyDescent="0.2">
      <c r="A558" s="264"/>
    </row>
    <row r="559" spans="1:1" x14ac:dyDescent="0.2">
      <c r="A559" s="264"/>
    </row>
    <row r="560" spans="1:1" x14ac:dyDescent="0.2">
      <c r="A560" s="264"/>
    </row>
    <row r="561" spans="1:1" x14ac:dyDescent="0.2">
      <c r="A561" s="264"/>
    </row>
    <row r="562" spans="1:1" x14ac:dyDescent="0.2">
      <c r="A562" s="264"/>
    </row>
    <row r="563" spans="1:1" x14ac:dyDescent="0.2">
      <c r="A563" s="264"/>
    </row>
    <row r="564" spans="1:1" x14ac:dyDescent="0.2">
      <c r="A564" s="264"/>
    </row>
    <row r="565" spans="1:1" x14ac:dyDescent="0.2">
      <c r="A565" s="264"/>
    </row>
    <row r="566" spans="1:1" x14ac:dyDescent="0.2">
      <c r="A566" s="264"/>
    </row>
    <row r="567" spans="1:1" x14ac:dyDescent="0.2">
      <c r="A567" s="264"/>
    </row>
    <row r="568" spans="1:1" x14ac:dyDescent="0.2">
      <c r="A568" s="264"/>
    </row>
    <row r="569" spans="1:1" x14ac:dyDescent="0.2">
      <c r="A569" s="264"/>
    </row>
    <row r="570" spans="1:1" x14ac:dyDescent="0.2">
      <c r="A570" s="264"/>
    </row>
    <row r="571" spans="1:1" x14ac:dyDescent="0.2">
      <c r="A571" s="264"/>
    </row>
    <row r="572" spans="1:1" x14ac:dyDescent="0.2">
      <c r="A572" s="264"/>
    </row>
    <row r="573" spans="1:1" x14ac:dyDescent="0.2">
      <c r="A573" s="264"/>
    </row>
    <row r="574" spans="1:1" x14ac:dyDescent="0.2">
      <c r="A574" s="264"/>
    </row>
    <row r="575" spans="1:1" x14ac:dyDescent="0.2">
      <c r="A575" s="264"/>
    </row>
    <row r="576" spans="1:1" x14ac:dyDescent="0.2">
      <c r="A576" s="264"/>
    </row>
    <row r="577" spans="1:1" x14ac:dyDescent="0.2">
      <c r="A577" s="264"/>
    </row>
    <row r="578" spans="1:1" x14ac:dyDescent="0.2">
      <c r="A578" s="264"/>
    </row>
    <row r="579" spans="1:1" x14ac:dyDescent="0.2">
      <c r="A579" s="264"/>
    </row>
    <row r="580" spans="1:1" x14ac:dyDescent="0.2">
      <c r="A580" s="264"/>
    </row>
    <row r="581" spans="1:1" x14ac:dyDescent="0.2">
      <c r="A581" s="264"/>
    </row>
    <row r="582" spans="1:1" x14ac:dyDescent="0.2">
      <c r="A582" s="264"/>
    </row>
    <row r="583" spans="1:1" x14ac:dyDescent="0.2">
      <c r="A583" s="264"/>
    </row>
    <row r="584" spans="1:1" x14ac:dyDescent="0.2">
      <c r="A584" s="264"/>
    </row>
    <row r="585" spans="1:1" x14ac:dyDescent="0.2">
      <c r="A585" s="264"/>
    </row>
    <row r="586" spans="1:1" x14ac:dyDescent="0.2">
      <c r="A586" s="264"/>
    </row>
    <row r="587" spans="1:1" x14ac:dyDescent="0.2">
      <c r="A587" s="264"/>
    </row>
    <row r="588" spans="1:1" x14ac:dyDescent="0.2">
      <c r="A588" s="264"/>
    </row>
    <row r="589" spans="1:1" x14ac:dyDescent="0.2">
      <c r="A589" s="264"/>
    </row>
    <row r="590" spans="1:1" x14ac:dyDescent="0.2">
      <c r="A590" s="264"/>
    </row>
    <row r="591" spans="1:1" x14ac:dyDescent="0.2">
      <c r="A591" s="264"/>
    </row>
    <row r="592" spans="1:1" x14ac:dyDescent="0.2">
      <c r="A592" s="264"/>
    </row>
    <row r="593" spans="1:1" x14ac:dyDescent="0.2">
      <c r="A593" s="264"/>
    </row>
    <row r="594" spans="1:1" x14ac:dyDescent="0.2">
      <c r="A594" s="264"/>
    </row>
    <row r="595" spans="1:1" x14ac:dyDescent="0.2">
      <c r="A595" s="264"/>
    </row>
    <row r="596" spans="1:1" x14ac:dyDescent="0.2">
      <c r="A596" s="264"/>
    </row>
    <row r="597" spans="1:1" x14ac:dyDescent="0.2">
      <c r="A597" s="264"/>
    </row>
    <row r="598" spans="1:1" x14ac:dyDescent="0.2">
      <c r="A598" s="264"/>
    </row>
    <row r="599" spans="1:1" x14ac:dyDescent="0.2">
      <c r="A599" s="264"/>
    </row>
    <row r="600" spans="1:1" x14ac:dyDescent="0.2">
      <c r="A600" s="264"/>
    </row>
    <row r="601" spans="1:1" x14ac:dyDescent="0.2">
      <c r="A601" s="264"/>
    </row>
    <row r="602" spans="1:1" x14ac:dyDescent="0.2">
      <c r="A602" s="264"/>
    </row>
    <row r="603" spans="1:1" x14ac:dyDescent="0.2">
      <c r="A603" s="264"/>
    </row>
    <row r="604" spans="1:1" x14ac:dyDescent="0.2">
      <c r="A604" s="264"/>
    </row>
    <row r="605" spans="1:1" x14ac:dyDescent="0.2">
      <c r="A605" s="264"/>
    </row>
    <row r="606" spans="1:1" x14ac:dyDescent="0.2">
      <c r="A606" s="264"/>
    </row>
    <row r="607" spans="1:1" x14ac:dyDescent="0.2">
      <c r="A607" s="264"/>
    </row>
    <row r="608" spans="1:1" x14ac:dyDescent="0.2">
      <c r="A608" s="264"/>
    </row>
    <row r="609" spans="1:1" x14ac:dyDescent="0.2">
      <c r="A609" s="264"/>
    </row>
    <row r="610" spans="1:1" x14ac:dyDescent="0.2">
      <c r="A610" s="264"/>
    </row>
    <row r="611" spans="1:1" x14ac:dyDescent="0.2">
      <c r="A611" s="264"/>
    </row>
    <row r="612" spans="1:1" x14ac:dyDescent="0.2">
      <c r="A612" s="264"/>
    </row>
    <row r="613" spans="1:1" x14ac:dyDescent="0.2">
      <c r="A613" s="264"/>
    </row>
    <row r="614" spans="1:1" x14ac:dyDescent="0.2">
      <c r="A614" s="264"/>
    </row>
    <row r="615" spans="1:1" x14ac:dyDescent="0.2">
      <c r="A615" s="264"/>
    </row>
    <row r="616" spans="1:1" x14ac:dyDescent="0.2">
      <c r="A616" s="264"/>
    </row>
    <row r="617" spans="1:1" x14ac:dyDescent="0.2">
      <c r="A617" s="264"/>
    </row>
    <row r="618" spans="1:1" x14ac:dyDescent="0.2">
      <c r="A618" s="264"/>
    </row>
    <row r="619" spans="1:1" x14ac:dyDescent="0.2">
      <c r="A619" s="264"/>
    </row>
    <row r="620" spans="1:1" x14ac:dyDescent="0.2">
      <c r="A620" s="264"/>
    </row>
    <row r="621" spans="1:1" x14ac:dyDescent="0.2">
      <c r="A621" s="264"/>
    </row>
    <row r="622" spans="1:1" x14ac:dyDescent="0.2">
      <c r="A622" s="264"/>
    </row>
    <row r="623" spans="1:1" x14ac:dyDescent="0.2">
      <c r="A623" s="264"/>
    </row>
    <row r="624" spans="1:1" x14ac:dyDescent="0.2">
      <c r="A624" s="264"/>
    </row>
    <row r="625" spans="1:1" x14ac:dyDescent="0.2">
      <c r="A625" s="264"/>
    </row>
    <row r="626" spans="1:1" x14ac:dyDescent="0.2">
      <c r="A626" s="264"/>
    </row>
    <row r="627" spans="1:1" x14ac:dyDescent="0.2">
      <c r="A627" s="264"/>
    </row>
    <row r="628" spans="1:1" x14ac:dyDescent="0.2">
      <c r="A628" s="264"/>
    </row>
    <row r="629" spans="1:1" x14ac:dyDescent="0.2">
      <c r="A629" s="264"/>
    </row>
    <row r="630" spans="1:1" x14ac:dyDescent="0.2">
      <c r="A630" s="264"/>
    </row>
    <row r="631" spans="1:1" x14ac:dyDescent="0.2">
      <c r="A631" s="264"/>
    </row>
    <row r="632" spans="1:1" x14ac:dyDescent="0.2">
      <c r="A632" s="264"/>
    </row>
    <row r="633" spans="1:1" x14ac:dyDescent="0.2">
      <c r="A633" s="264"/>
    </row>
    <row r="634" spans="1:1" x14ac:dyDescent="0.2">
      <c r="A634" s="264"/>
    </row>
    <row r="635" spans="1:1" x14ac:dyDescent="0.2">
      <c r="A635" s="264"/>
    </row>
    <row r="636" spans="1:1" x14ac:dyDescent="0.2">
      <c r="A636" s="264"/>
    </row>
    <row r="637" spans="1:1" x14ac:dyDescent="0.2">
      <c r="A637" s="264"/>
    </row>
    <row r="638" spans="1:1" x14ac:dyDescent="0.2">
      <c r="A638" s="264"/>
    </row>
    <row r="639" spans="1:1" x14ac:dyDescent="0.2">
      <c r="A639" s="264"/>
    </row>
    <row r="640" spans="1:1" x14ac:dyDescent="0.2">
      <c r="A640" s="264"/>
    </row>
    <row r="641" spans="1:1" x14ac:dyDescent="0.2">
      <c r="A641" s="264"/>
    </row>
    <row r="642" spans="1:1" x14ac:dyDescent="0.2">
      <c r="A642" s="264"/>
    </row>
    <row r="643" spans="1:1" x14ac:dyDescent="0.2">
      <c r="A643" s="264"/>
    </row>
    <row r="644" spans="1:1" x14ac:dyDescent="0.2">
      <c r="A644" s="264"/>
    </row>
    <row r="645" spans="1:1" x14ac:dyDescent="0.2">
      <c r="A645" s="264"/>
    </row>
    <row r="646" spans="1:1" x14ac:dyDescent="0.2">
      <c r="A646" s="264"/>
    </row>
    <row r="647" spans="1:1" x14ac:dyDescent="0.2">
      <c r="A647" s="264"/>
    </row>
    <row r="648" spans="1:1" x14ac:dyDescent="0.2">
      <c r="A648" s="264"/>
    </row>
    <row r="649" spans="1:1" x14ac:dyDescent="0.2">
      <c r="A649" s="264"/>
    </row>
    <row r="650" spans="1:1" x14ac:dyDescent="0.2">
      <c r="A650" s="264"/>
    </row>
    <row r="651" spans="1:1" x14ac:dyDescent="0.2">
      <c r="A651" s="264"/>
    </row>
    <row r="652" spans="1:1" x14ac:dyDescent="0.2">
      <c r="A652" s="264"/>
    </row>
    <row r="653" spans="1:1" x14ac:dyDescent="0.2">
      <c r="A653" s="264"/>
    </row>
    <row r="654" spans="1:1" x14ac:dyDescent="0.2">
      <c r="A654" s="264"/>
    </row>
    <row r="655" spans="1:1" x14ac:dyDescent="0.2">
      <c r="A655" s="264"/>
    </row>
    <row r="656" spans="1:1" x14ac:dyDescent="0.2">
      <c r="A656" s="264"/>
    </row>
    <row r="657" spans="1:1" x14ac:dyDescent="0.2">
      <c r="A657" s="264"/>
    </row>
    <row r="658" spans="1:1" x14ac:dyDescent="0.2">
      <c r="A658" s="264"/>
    </row>
    <row r="659" spans="1:1" x14ac:dyDescent="0.2">
      <c r="A659" s="264"/>
    </row>
    <row r="660" spans="1:1" x14ac:dyDescent="0.2">
      <c r="A660" s="264"/>
    </row>
    <row r="661" spans="1:1" x14ac:dyDescent="0.2">
      <c r="A661" s="264"/>
    </row>
    <row r="662" spans="1:1" x14ac:dyDescent="0.2">
      <c r="A662" s="264"/>
    </row>
    <row r="663" spans="1:1" x14ac:dyDescent="0.2">
      <c r="A663" s="264"/>
    </row>
    <row r="664" spans="1:1" x14ac:dyDescent="0.2">
      <c r="A664" s="264"/>
    </row>
    <row r="665" spans="1:1" x14ac:dyDescent="0.2">
      <c r="A665" s="264"/>
    </row>
    <row r="666" spans="1:1" x14ac:dyDescent="0.2">
      <c r="A666" s="264"/>
    </row>
    <row r="667" spans="1:1" x14ac:dyDescent="0.2">
      <c r="A667" s="264"/>
    </row>
    <row r="668" spans="1:1" x14ac:dyDescent="0.2">
      <c r="A668" s="264"/>
    </row>
    <row r="669" spans="1:1" x14ac:dyDescent="0.2">
      <c r="A669" s="264"/>
    </row>
    <row r="670" spans="1:1" x14ac:dyDescent="0.2">
      <c r="A670" s="264"/>
    </row>
    <row r="671" spans="1:1" x14ac:dyDescent="0.2">
      <c r="A671" s="264"/>
    </row>
    <row r="672" spans="1:1" x14ac:dyDescent="0.2">
      <c r="A672" s="264"/>
    </row>
    <row r="673" spans="1:1" x14ac:dyDescent="0.2">
      <c r="A673" s="264"/>
    </row>
    <row r="674" spans="1:1" x14ac:dyDescent="0.2">
      <c r="A674" s="264"/>
    </row>
    <row r="675" spans="1:1" x14ac:dyDescent="0.2">
      <c r="A675" s="264"/>
    </row>
    <row r="676" spans="1:1" x14ac:dyDescent="0.2">
      <c r="A676" s="264"/>
    </row>
    <row r="677" spans="1:1" x14ac:dyDescent="0.2">
      <c r="A677" s="264"/>
    </row>
    <row r="678" spans="1:1" x14ac:dyDescent="0.2">
      <c r="A678" s="264"/>
    </row>
    <row r="679" spans="1:1" x14ac:dyDescent="0.2">
      <c r="A679" s="264"/>
    </row>
    <row r="680" spans="1:1" x14ac:dyDescent="0.2">
      <c r="A680" s="264"/>
    </row>
    <row r="681" spans="1:1" x14ac:dyDescent="0.2">
      <c r="A681" s="264"/>
    </row>
    <row r="682" spans="1:1" x14ac:dyDescent="0.2">
      <c r="A682" s="264"/>
    </row>
    <row r="683" spans="1:1" x14ac:dyDescent="0.2">
      <c r="A683" s="264"/>
    </row>
    <row r="684" spans="1:1" x14ac:dyDescent="0.2">
      <c r="A684" s="264"/>
    </row>
    <row r="685" spans="1:1" x14ac:dyDescent="0.2">
      <c r="A685" s="264"/>
    </row>
    <row r="686" spans="1:1" x14ac:dyDescent="0.2">
      <c r="A686" s="264"/>
    </row>
    <row r="687" spans="1:1" x14ac:dyDescent="0.2">
      <c r="A687" s="264"/>
    </row>
    <row r="688" spans="1:1" x14ac:dyDescent="0.2">
      <c r="A688" s="264"/>
    </row>
    <row r="689" spans="1:1" x14ac:dyDescent="0.2">
      <c r="A689" s="264"/>
    </row>
    <row r="690" spans="1:1" x14ac:dyDescent="0.2">
      <c r="A690" s="264"/>
    </row>
    <row r="691" spans="1:1" x14ac:dyDescent="0.2">
      <c r="A691" s="264"/>
    </row>
    <row r="692" spans="1:1" x14ac:dyDescent="0.2">
      <c r="A692" s="264"/>
    </row>
    <row r="693" spans="1:1" x14ac:dyDescent="0.2">
      <c r="A693" s="264"/>
    </row>
    <row r="694" spans="1:1" x14ac:dyDescent="0.2">
      <c r="A694" s="264"/>
    </row>
    <row r="695" spans="1:1" x14ac:dyDescent="0.2">
      <c r="A695" s="264"/>
    </row>
    <row r="696" spans="1:1" x14ac:dyDescent="0.2">
      <c r="A696" s="264"/>
    </row>
    <row r="697" spans="1:1" x14ac:dyDescent="0.2">
      <c r="A697" s="264"/>
    </row>
    <row r="698" spans="1:1" x14ac:dyDescent="0.2">
      <c r="A698" s="264"/>
    </row>
    <row r="699" spans="1:1" x14ac:dyDescent="0.2">
      <c r="A699" s="264"/>
    </row>
    <row r="700" spans="1:1" x14ac:dyDescent="0.2">
      <c r="A700" s="264"/>
    </row>
    <row r="701" spans="1:1" x14ac:dyDescent="0.2">
      <c r="A701" s="264"/>
    </row>
    <row r="702" spans="1:1" x14ac:dyDescent="0.2">
      <c r="A702" s="264"/>
    </row>
    <row r="703" spans="1:1" x14ac:dyDescent="0.2">
      <c r="A703" s="264"/>
    </row>
    <row r="704" spans="1:1" x14ac:dyDescent="0.2">
      <c r="A704" s="264"/>
    </row>
    <row r="705" spans="1:1" x14ac:dyDescent="0.2">
      <c r="A705" s="264"/>
    </row>
    <row r="706" spans="1:1" x14ac:dyDescent="0.2">
      <c r="A706" s="264"/>
    </row>
    <row r="707" spans="1:1" x14ac:dyDescent="0.2">
      <c r="A707" s="264"/>
    </row>
    <row r="708" spans="1:1" x14ac:dyDescent="0.2">
      <c r="A708" s="264"/>
    </row>
    <row r="709" spans="1:1" x14ac:dyDescent="0.2">
      <c r="A709" s="264"/>
    </row>
    <row r="710" spans="1:1" x14ac:dyDescent="0.2">
      <c r="A710" s="264"/>
    </row>
    <row r="711" spans="1:1" x14ac:dyDescent="0.2">
      <c r="A711" s="264"/>
    </row>
    <row r="712" spans="1:1" x14ac:dyDescent="0.2">
      <c r="A712" s="264"/>
    </row>
    <row r="713" spans="1:1" x14ac:dyDescent="0.2">
      <c r="A713" s="264"/>
    </row>
    <row r="714" spans="1:1" x14ac:dyDescent="0.2">
      <c r="A714" s="264"/>
    </row>
    <row r="715" spans="1:1" x14ac:dyDescent="0.2">
      <c r="A715" s="264"/>
    </row>
    <row r="716" spans="1:1" x14ac:dyDescent="0.2">
      <c r="A716" s="264"/>
    </row>
    <row r="717" spans="1:1" x14ac:dyDescent="0.2">
      <c r="A717" s="264"/>
    </row>
    <row r="718" spans="1:1" x14ac:dyDescent="0.2">
      <c r="A718" s="264"/>
    </row>
    <row r="719" spans="1:1" x14ac:dyDescent="0.2">
      <c r="A719" s="264"/>
    </row>
    <row r="720" spans="1:1" x14ac:dyDescent="0.2">
      <c r="A720" s="264"/>
    </row>
    <row r="721" spans="1:1" x14ac:dyDescent="0.2">
      <c r="A721" s="264"/>
    </row>
    <row r="722" spans="1:1" x14ac:dyDescent="0.2">
      <c r="A722" s="264"/>
    </row>
    <row r="723" spans="1:1" x14ac:dyDescent="0.2">
      <c r="A723" s="264"/>
    </row>
    <row r="724" spans="1:1" x14ac:dyDescent="0.2">
      <c r="A724" s="264"/>
    </row>
    <row r="725" spans="1:1" x14ac:dyDescent="0.2">
      <c r="A725" s="264"/>
    </row>
    <row r="726" spans="1:1" x14ac:dyDescent="0.2">
      <c r="A726" s="264"/>
    </row>
    <row r="727" spans="1:1" x14ac:dyDescent="0.2">
      <c r="A727" s="264"/>
    </row>
    <row r="728" spans="1:1" x14ac:dyDescent="0.2">
      <c r="A728" s="264"/>
    </row>
    <row r="729" spans="1:1" x14ac:dyDescent="0.2">
      <c r="A729" s="264"/>
    </row>
    <row r="730" spans="1:1" x14ac:dyDescent="0.2">
      <c r="A730" s="264"/>
    </row>
    <row r="731" spans="1:1" x14ac:dyDescent="0.2">
      <c r="A731" s="264"/>
    </row>
    <row r="732" spans="1:1" x14ac:dyDescent="0.2">
      <c r="A732" s="264"/>
    </row>
    <row r="733" spans="1:1" x14ac:dyDescent="0.2">
      <c r="A733" s="264"/>
    </row>
    <row r="734" spans="1:1" x14ac:dyDescent="0.2">
      <c r="A734" s="264"/>
    </row>
    <row r="735" spans="1:1" x14ac:dyDescent="0.2">
      <c r="A735" s="264"/>
    </row>
    <row r="736" spans="1:1" x14ac:dyDescent="0.2">
      <c r="A736" s="264"/>
    </row>
    <row r="737" spans="1:1" x14ac:dyDescent="0.2">
      <c r="A737" s="264"/>
    </row>
    <row r="738" spans="1:1" x14ac:dyDescent="0.2">
      <c r="A738" s="264"/>
    </row>
    <row r="739" spans="1:1" x14ac:dyDescent="0.2">
      <c r="A739" s="264"/>
    </row>
    <row r="740" spans="1:1" x14ac:dyDescent="0.2">
      <c r="A740" s="264"/>
    </row>
    <row r="741" spans="1:1" x14ac:dyDescent="0.2">
      <c r="A741" s="264"/>
    </row>
    <row r="742" spans="1:1" x14ac:dyDescent="0.2">
      <c r="A742" s="264"/>
    </row>
    <row r="743" spans="1:1" x14ac:dyDescent="0.2">
      <c r="A743" s="264"/>
    </row>
    <row r="744" spans="1:1" x14ac:dyDescent="0.2">
      <c r="A744" s="264"/>
    </row>
    <row r="745" spans="1:1" x14ac:dyDescent="0.2">
      <c r="A745" s="264"/>
    </row>
    <row r="746" spans="1:1" x14ac:dyDescent="0.2">
      <c r="A746" s="264"/>
    </row>
    <row r="747" spans="1:1" x14ac:dyDescent="0.2">
      <c r="A747" s="264"/>
    </row>
    <row r="748" spans="1:1" x14ac:dyDescent="0.2">
      <c r="A748" s="264"/>
    </row>
    <row r="749" spans="1:1" x14ac:dyDescent="0.2">
      <c r="A749" s="264"/>
    </row>
    <row r="750" spans="1:1" x14ac:dyDescent="0.2">
      <c r="A750" s="264"/>
    </row>
    <row r="751" spans="1:1" x14ac:dyDescent="0.2">
      <c r="A751" s="264"/>
    </row>
    <row r="752" spans="1:1" x14ac:dyDescent="0.2">
      <c r="A752" s="264"/>
    </row>
    <row r="753" spans="1:1" x14ac:dyDescent="0.2">
      <c r="A753" s="264"/>
    </row>
    <row r="754" spans="1:1" x14ac:dyDescent="0.2">
      <c r="A754" s="264"/>
    </row>
    <row r="755" spans="1:1" x14ac:dyDescent="0.2">
      <c r="A755" s="264"/>
    </row>
    <row r="756" spans="1:1" x14ac:dyDescent="0.2">
      <c r="A756" s="264"/>
    </row>
    <row r="757" spans="1:1" x14ac:dyDescent="0.2">
      <c r="A757" s="264"/>
    </row>
    <row r="758" spans="1:1" x14ac:dyDescent="0.2">
      <c r="A758" s="264"/>
    </row>
    <row r="759" spans="1:1" x14ac:dyDescent="0.2">
      <c r="A759" s="264"/>
    </row>
    <row r="760" spans="1:1" x14ac:dyDescent="0.2">
      <c r="A760" s="264"/>
    </row>
    <row r="761" spans="1:1" x14ac:dyDescent="0.2">
      <c r="A761" s="264"/>
    </row>
    <row r="762" spans="1:1" x14ac:dyDescent="0.2">
      <c r="A762" s="264"/>
    </row>
    <row r="763" spans="1:1" x14ac:dyDescent="0.2">
      <c r="A763" s="264"/>
    </row>
    <row r="764" spans="1:1" x14ac:dyDescent="0.2">
      <c r="A764" s="264"/>
    </row>
    <row r="765" spans="1:1" x14ac:dyDescent="0.2">
      <c r="A765" s="264"/>
    </row>
    <row r="766" spans="1:1" x14ac:dyDescent="0.2">
      <c r="A766" s="264"/>
    </row>
    <row r="767" spans="1:1" x14ac:dyDescent="0.2">
      <c r="A767" s="264"/>
    </row>
    <row r="768" spans="1:1" x14ac:dyDescent="0.2">
      <c r="A768" s="264"/>
    </row>
    <row r="769" spans="1:1" x14ac:dyDescent="0.2">
      <c r="A769" s="264"/>
    </row>
    <row r="770" spans="1:1" x14ac:dyDescent="0.2">
      <c r="A770" s="264"/>
    </row>
    <row r="771" spans="1:1" x14ac:dyDescent="0.2">
      <c r="A771" s="264"/>
    </row>
    <row r="772" spans="1:1" x14ac:dyDescent="0.2">
      <c r="A772" s="264"/>
    </row>
    <row r="773" spans="1:1" x14ac:dyDescent="0.2">
      <c r="A773" s="264"/>
    </row>
    <row r="774" spans="1:1" x14ac:dyDescent="0.2">
      <c r="A774" s="264"/>
    </row>
    <row r="775" spans="1:1" x14ac:dyDescent="0.2">
      <c r="A775" s="264"/>
    </row>
    <row r="776" spans="1:1" x14ac:dyDescent="0.2">
      <c r="A776" s="264"/>
    </row>
    <row r="777" spans="1:1" x14ac:dyDescent="0.2">
      <c r="A777" s="264"/>
    </row>
    <row r="778" spans="1:1" x14ac:dyDescent="0.2">
      <c r="A778" s="264"/>
    </row>
    <row r="779" spans="1:1" x14ac:dyDescent="0.2">
      <c r="A779" s="264"/>
    </row>
    <row r="780" spans="1:1" x14ac:dyDescent="0.2">
      <c r="A780" s="264"/>
    </row>
    <row r="781" spans="1:1" x14ac:dyDescent="0.2">
      <c r="A781" s="264"/>
    </row>
    <row r="782" spans="1:1" x14ac:dyDescent="0.2">
      <c r="A782" s="264"/>
    </row>
    <row r="783" spans="1:1" x14ac:dyDescent="0.2">
      <c r="A783" s="264"/>
    </row>
    <row r="784" spans="1:1" x14ac:dyDescent="0.2">
      <c r="A784" s="264"/>
    </row>
    <row r="785" spans="1:1" x14ac:dyDescent="0.2">
      <c r="A785" s="264"/>
    </row>
    <row r="786" spans="1:1" x14ac:dyDescent="0.2">
      <c r="A786" s="264"/>
    </row>
    <row r="787" spans="1:1" x14ac:dyDescent="0.2">
      <c r="A787" s="264"/>
    </row>
    <row r="788" spans="1:1" x14ac:dyDescent="0.2">
      <c r="A788" s="264"/>
    </row>
    <row r="789" spans="1:1" x14ac:dyDescent="0.2">
      <c r="A789" s="264"/>
    </row>
    <row r="790" spans="1:1" x14ac:dyDescent="0.2">
      <c r="A790" s="264"/>
    </row>
    <row r="791" spans="1:1" x14ac:dyDescent="0.2">
      <c r="A791" s="264"/>
    </row>
    <row r="792" spans="1:1" x14ac:dyDescent="0.2">
      <c r="A792" s="264"/>
    </row>
    <row r="793" spans="1:1" x14ac:dyDescent="0.2">
      <c r="A793" s="264"/>
    </row>
    <row r="794" spans="1:1" x14ac:dyDescent="0.2">
      <c r="A794" s="264"/>
    </row>
    <row r="795" spans="1:1" x14ac:dyDescent="0.2">
      <c r="A795" s="264"/>
    </row>
    <row r="796" spans="1:1" x14ac:dyDescent="0.2">
      <c r="A796" s="264"/>
    </row>
    <row r="797" spans="1:1" x14ac:dyDescent="0.2">
      <c r="A797" s="264"/>
    </row>
    <row r="798" spans="1:1" x14ac:dyDescent="0.2">
      <c r="A798" s="264"/>
    </row>
    <row r="799" spans="1:1" x14ac:dyDescent="0.2">
      <c r="A799" s="264"/>
    </row>
    <row r="800" spans="1:1" x14ac:dyDescent="0.2">
      <c r="A800" s="264"/>
    </row>
    <row r="801" spans="1:1" x14ac:dyDescent="0.2">
      <c r="A801" s="264"/>
    </row>
    <row r="802" spans="1:1" x14ac:dyDescent="0.2">
      <c r="A802" s="264"/>
    </row>
    <row r="803" spans="1:1" x14ac:dyDescent="0.2">
      <c r="A803" s="264"/>
    </row>
    <row r="804" spans="1:1" x14ac:dyDescent="0.2">
      <c r="A804" s="264"/>
    </row>
    <row r="805" spans="1:1" x14ac:dyDescent="0.2">
      <c r="A805" s="264"/>
    </row>
    <row r="806" spans="1:1" x14ac:dyDescent="0.2">
      <c r="A806" s="264"/>
    </row>
    <row r="807" spans="1:1" x14ac:dyDescent="0.2">
      <c r="A807" s="264"/>
    </row>
    <row r="808" spans="1:1" x14ac:dyDescent="0.2">
      <c r="A808" s="264"/>
    </row>
    <row r="809" spans="1:1" x14ac:dyDescent="0.2">
      <c r="A809" s="264"/>
    </row>
    <row r="810" spans="1:1" x14ac:dyDescent="0.2">
      <c r="A810" s="264"/>
    </row>
    <row r="811" spans="1:1" x14ac:dyDescent="0.2">
      <c r="A811" s="264"/>
    </row>
    <row r="812" spans="1:1" x14ac:dyDescent="0.2">
      <c r="A812" s="264"/>
    </row>
    <row r="813" spans="1:1" x14ac:dyDescent="0.2">
      <c r="A813" s="264"/>
    </row>
    <row r="814" spans="1:1" x14ac:dyDescent="0.2">
      <c r="A814" s="264"/>
    </row>
    <row r="815" spans="1:1" x14ac:dyDescent="0.2">
      <c r="A815" s="264"/>
    </row>
    <row r="816" spans="1:1" x14ac:dyDescent="0.2">
      <c r="A816" s="264"/>
    </row>
    <row r="817" spans="1:1" x14ac:dyDescent="0.2">
      <c r="A817" s="264"/>
    </row>
    <row r="818" spans="1:1" x14ac:dyDescent="0.2">
      <c r="A818" s="264"/>
    </row>
    <row r="819" spans="1:1" x14ac:dyDescent="0.2">
      <c r="A819" s="264"/>
    </row>
    <row r="820" spans="1:1" x14ac:dyDescent="0.2">
      <c r="A820" s="264"/>
    </row>
    <row r="821" spans="1:1" x14ac:dyDescent="0.2">
      <c r="A821" s="264"/>
    </row>
    <row r="822" spans="1:1" x14ac:dyDescent="0.2">
      <c r="A822" s="264"/>
    </row>
    <row r="823" spans="1:1" x14ac:dyDescent="0.2">
      <c r="A823" s="264"/>
    </row>
    <row r="824" spans="1:1" x14ac:dyDescent="0.2">
      <c r="A824" s="264"/>
    </row>
    <row r="825" spans="1:1" x14ac:dyDescent="0.2">
      <c r="A825" s="264"/>
    </row>
    <row r="826" spans="1:1" x14ac:dyDescent="0.2">
      <c r="A826" s="264"/>
    </row>
    <row r="827" spans="1:1" x14ac:dyDescent="0.2">
      <c r="A827" s="264"/>
    </row>
    <row r="828" spans="1:1" x14ac:dyDescent="0.2">
      <c r="A828" s="264"/>
    </row>
    <row r="829" spans="1:1" x14ac:dyDescent="0.2">
      <c r="A829" s="264"/>
    </row>
    <row r="830" spans="1:1" x14ac:dyDescent="0.2">
      <c r="A830" s="264"/>
    </row>
    <row r="831" spans="1:1" x14ac:dyDescent="0.2">
      <c r="A831" s="264"/>
    </row>
    <row r="832" spans="1:1" x14ac:dyDescent="0.2">
      <c r="A832" s="264"/>
    </row>
    <row r="833" spans="1:1" x14ac:dyDescent="0.2">
      <c r="A833" s="264"/>
    </row>
    <row r="834" spans="1:1" x14ac:dyDescent="0.2">
      <c r="A834" s="264"/>
    </row>
    <row r="835" spans="1:1" x14ac:dyDescent="0.2">
      <c r="A835" s="264"/>
    </row>
    <row r="836" spans="1:1" x14ac:dyDescent="0.2">
      <c r="A836" s="264"/>
    </row>
    <row r="837" spans="1:1" x14ac:dyDescent="0.2">
      <c r="A837" s="264"/>
    </row>
    <row r="838" spans="1:1" x14ac:dyDescent="0.2">
      <c r="A838" s="264"/>
    </row>
    <row r="839" spans="1:1" x14ac:dyDescent="0.2">
      <c r="A839" s="264"/>
    </row>
    <row r="840" spans="1:1" x14ac:dyDescent="0.2">
      <c r="A840" s="264"/>
    </row>
    <row r="841" spans="1:1" x14ac:dyDescent="0.2">
      <c r="A841" s="264"/>
    </row>
    <row r="842" spans="1:1" x14ac:dyDescent="0.2">
      <c r="A842" s="264"/>
    </row>
    <row r="843" spans="1:1" x14ac:dyDescent="0.2">
      <c r="A843" s="264"/>
    </row>
    <row r="844" spans="1:1" x14ac:dyDescent="0.2">
      <c r="A844" s="264"/>
    </row>
    <row r="845" spans="1:1" x14ac:dyDescent="0.2">
      <c r="A845" s="264"/>
    </row>
    <row r="846" spans="1:1" x14ac:dyDescent="0.2">
      <c r="A846" s="264"/>
    </row>
    <row r="847" spans="1:1" x14ac:dyDescent="0.2">
      <c r="A847" s="264"/>
    </row>
    <row r="848" spans="1:1" x14ac:dyDescent="0.2">
      <c r="A848" s="264"/>
    </row>
    <row r="849" spans="1:1" x14ac:dyDescent="0.2">
      <c r="A849" s="264"/>
    </row>
    <row r="850" spans="1:1" x14ac:dyDescent="0.2">
      <c r="A850" s="264"/>
    </row>
    <row r="851" spans="1:1" x14ac:dyDescent="0.2">
      <c r="A851" s="264"/>
    </row>
    <row r="852" spans="1:1" x14ac:dyDescent="0.2">
      <c r="A852" s="264"/>
    </row>
    <row r="853" spans="1:1" x14ac:dyDescent="0.2">
      <c r="A853" s="264"/>
    </row>
    <row r="854" spans="1:1" x14ac:dyDescent="0.2">
      <c r="A854" s="264"/>
    </row>
    <row r="855" spans="1:1" x14ac:dyDescent="0.2">
      <c r="A855" s="264"/>
    </row>
    <row r="856" spans="1:1" x14ac:dyDescent="0.2">
      <c r="A856" s="264"/>
    </row>
    <row r="857" spans="1:1" x14ac:dyDescent="0.2">
      <c r="A857" s="264"/>
    </row>
    <row r="858" spans="1:1" x14ac:dyDescent="0.2">
      <c r="A858" s="264"/>
    </row>
    <row r="859" spans="1:1" x14ac:dyDescent="0.2">
      <c r="A859" s="264"/>
    </row>
    <row r="860" spans="1:1" x14ac:dyDescent="0.2">
      <c r="A860" s="264"/>
    </row>
    <row r="861" spans="1:1" x14ac:dyDescent="0.2">
      <c r="A861" s="264"/>
    </row>
    <row r="862" spans="1:1" x14ac:dyDescent="0.2">
      <c r="A862" s="264"/>
    </row>
    <row r="863" spans="1:1" x14ac:dyDescent="0.2">
      <c r="A863" s="264"/>
    </row>
    <row r="864" spans="1:1" x14ac:dyDescent="0.2">
      <c r="A864" s="264"/>
    </row>
    <row r="865" spans="1:1" x14ac:dyDescent="0.2">
      <c r="A865" s="264"/>
    </row>
    <row r="866" spans="1:1" x14ac:dyDescent="0.2">
      <c r="A866" s="264"/>
    </row>
    <row r="867" spans="1:1" x14ac:dyDescent="0.2">
      <c r="A867" s="264"/>
    </row>
    <row r="868" spans="1:1" x14ac:dyDescent="0.2">
      <c r="A868" s="264"/>
    </row>
    <row r="869" spans="1:1" x14ac:dyDescent="0.2">
      <c r="A869" s="264"/>
    </row>
    <row r="870" spans="1:1" x14ac:dyDescent="0.2">
      <c r="A870" s="264"/>
    </row>
    <row r="871" spans="1:1" x14ac:dyDescent="0.2">
      <c r="A871" s="264"/>
    </row>
    <row r="872" spans="1:1" x14ac:dyDescent="0.2">
      <c r="A872" s="264"/>
    </row>
    <row r="873" spans="1:1" x14ac:dyDescent="0.2">
      <c r="A873" s="264"/>
    </row>
    <row r="874" spans="1:1" x14ac:dyDescent="0.2">
      <c r="A874" s="264"/>
    </row>
    <row r="875" spans="1:1" x14ac:dyDescent="0.2">
      <c r="A875" s="264"/>
    </row>
    <row r="876" spans="1:1" x14ac:dyDescent="0.2">
      <c r="A876" s="264"/>
    </row>
    <row r="877" spans="1:1" x14ac:dyDescent="0.2">
      <c r="A877" s="264"/>
    </row>
    <row r="878" spans="1:1" x14ac:dyDescent="0.2">
      <c r="A878" s="264"/>
    </row>
    <row r="879" spans="1:1" x14ac:dyDescent="0.2">
      <c r="A879" s="264"/>
    </row>
    <row r="880" spans="1:1" x14ac:dyDescent="0.2">
      <c r="A880" s="264"/>
    </row>
    <row r="881" spans="1:1" x14ac:dyDescent="0.2">
      <c r="A881" s="264"/>
    </row>
    <row r="882" spans="1:1" x14ac:dyDescent="0.2">
      <c r="A882" s="264"/>
    </row>
    <row r="883" spans="1:1" x14ac:dyDescent="0.2">
      <c r="A883" s="264"/>
    </row>
    <row r="884" spans="1:1" x14ac:dyDescent="0.2">
      <c r="A884" s="264"/>
    </row>
    <row r="885" spans="1:1" x14ac:dyDescent="0.2">
      <c r="A885" s="264"/>
    </row>
    <row r="886" spans="1:1" x14ac:dyDescent="0.2">
      <c r="A886" s="264"/>
    </row>
    <row r="887" spans="1:1" x14ac:dyDescent="0.2">
      <c r="A887" s="264"/>
    </row>
    <row r="888" spans="1:1" x14ac:dyDescent="0.2">
      <c r="A888" s="264"/>
    </row>
    <row r="889" spans="1:1" x14ac:dyDescent="0.2">
      <c r="A889" s="264"/>
    </row>
    <row r="890" spans="1:1" x14ac:dyDescent="0.2">
      <c r="A890" s="264"/>
    </row>
    <row r="891" spans="1:1" x14ac:dyDescent="0.2">
      <c r="A891" s="264"/>
    </row>
    <row r="892" spans="1:1" x14ac:dyDescent="0.2">
      <c r="A892" s="264"/>
    </row>
    <row r="893" spans="1:1" x14ac:dyDescent="0.2">
      <c r="A893" s="264"/>
    </row>
    <row r="894" spans="1:1" x14ac:dyDescent="0.2">
      <c r="A894" s="264"/>
    </row>
    <row r="895" spans="1:1" x14ac:dyDescent="0.2">
      <c r="A895" s="264"/>
    </row>
    <row r="896" spans="1:1" x14ac:dyDescent="0.2">
      <c r="A896" s="264"/>
    </row>
    <row r="897" spans="1:1" x14ac:dyDescent="0.2">
      <c r="A897" s="264"/>
    </row>
    <row r="898" spans="1:1" x14ac:dyDescent="0.2">
      <c r="A898" s="264"/>
    </row>
    <row r="899" spans="1:1" x14ac:dyDescent="0.2">
      <c r="A899" s="264"/>
    </row>
    <row r="900" spans="1:1" x14ac:dyDescent="0.2">
      <c r="A900" s="264"/>
    </row>
    <row r="901" spans="1:1" x14ac:dyDescent="0.2">
      <c r="A901" s="264"/>
    </row>
    <row r="902" spans="1:1" x14ac:dyDescent="0.2">
      <c r="A902" s="264"/>
    </row>
    <row r="903" spans="1:1" x14ac:dyDescent="0.2">
      <c r="A903" s="264"/>
    </row>
    <row r="904" spans="1:1" x14ac:dyDescent="0.2">
      <c r="A904" s="264"/>
    </row>
    <row r="905" spans="1:1" x14ac:dyDescent="0.2">
      <c r="A905" s="264"/>
    </row>
    <row r="906" spans="1:1" x14ac:dyDescent="0.2">
      <c r="A906" s="264"/>
    </row>
    <row r="907" spans="1:1" x14ac:dyDescent="0.2">
      <c r="A907" s="264"/>
    </row>
    <row r="908" spans="1:1" x14ac:dyDescent="0.2">
      <c r="A908" s="264"/>
    </row>
    <row r="909" spans="1:1" x14ac:dyDescent="0.2">
      <c r="A909" s="264"/>
    </row>
    <row r="910" spans="1:1" x14ac:dyDescent="0.2">
      <c r="A910" s="264"/>
    </row>
    <row r="911" spans="1:1" x14ac:dyDescent="0.2">
      <c r="A911" s="264"/>
    </row>
    <row r="912" spans="1:1" x14ac:dyDescent="0.2">
      <c r="A912" s="264"/>
    </row>
    <row r="913" spans="1:1" x14ac:dyDescent="0.2">
      <c r="A913" s="264"/>
    </row>
    <row r="914" spans="1:1" x14ac:dyDescent="0.2">
      <c r="A914" s="264"/>
    </row>
    <row r="915" spans="1:1" x14ac:dyDescent="0.2">
      <c r="A915" s="264"/>
    </row>
    <row r="916" spans="1:1" x14ac:dyDescent="0.2">
      <c r="A916" s="264"/>
    </row>
    <row r="917" spans="1:1" x14ac:dyDescent="0.2">
      <c r="A917" s="264"/>
    </row>
    <row r="918" spans="1:1" x14ac:dyDescent="0.2">
      <c r="A918" s="264"/>
    </row>
    <row r="919" spans="1:1" x14ac:dyDescent="0.2">
      <c r="A919" s="264"/>
    </row>
    <row r="920" spans="1:1" x14ac:dyDescent="0.2">
      <c r="A920" s="264"/>
    </row>
    <row r="921" spans="1:1" x14ac:dyDescent="0.2">
      <c r="A921" s="264"/>
    </row>
    <row r="922" spans="1:1" x14ac:dyDescent="0.2">
      <c r="A922" s="264"/>
    </row>
    <row r="923" spans="1:1" x14ac:dyDescent="0.2">
      <c r="A923" s="264"/>
    </row>
    <row r="924" spans="1:1" x14ac:dyDescent="0.2">
      <c r="A924" s="264"/>
    </row>
    <row r="925" spans="1:1" x14ac:dyDescent="0.2">
      <c r="A925" s="264"/>
    </row>
    <row r="926" spans="1:1" x14ac:dyDescent="0.2">
      <c r="A926" s="264"/>
    </row>
    <row r="927" spans="1:1" x14ac:dyDescent="0.2">
      <c r="A927" s="264"/>
    </row>
    <row r="928" spans="1:1" x14ac:dyDescent="0.2">
      <c r="A928" s="264"/>
    </row>
    <row r="929" spans="1:1" x14ac:dyDescent="0.2">
      <c r="A929" s="264"/>
    </row>
    <row r="930" spans="1:1" x14ac:dyDescent="0.2">
      <c r="A930" s="264"/>
    </row>
    <row r="931" spans="1:1" x14ac:dyDescent="0.2">
      <c r="A931" s="264"/>
    </row>
    <row r="932" spans="1:1" x14ac:dyDescent="0.2">
      <c r="A932" s="264"/>
    </row>
    <row r="933" spans="1:1" x14ac:dyDescent="0.2">
      <c r="A933" s="264"/>
    </row>
    <row r="934" spans="1:1" x14ac:dyDescent="0.2">
      <c r="A934" s="264"/>
    </row>
    <row r="935" spans="1:1" x14ac:dyDescent="0.2">
      <c r="A935" s="264"/>
    </row>
    <row r="936" spans="1:1" x14ac:dyDescent="0.2">
      <c r="A936" s="264"/>
    </row>
    <row r="937" spans="1:1" x14ac:dyDescent="0.2">
      <c r="A937" s="264"/>
    </row>
    <row r="938" spans="1:1" x14ac:dyDescent="0.2">
      <c r="A938" s="264"/>
    </row>
    <row r="939" spans="1:1" x14ac:dyDescent="0.2">
      <c r="A939" s="264"/>
    </row>
    <row r="940" spans="1:1" x14ac:dyDescent="0.2">
      <c r="A940" s="264"/>
    </row>
    <row r="941" spans="1:1" x14ac:dyDescent="0.2">
      <c r="A941" s="264"/>
    </row>
    <row r="942" spans="1:1" x14ac:dyDescent="0.2">
      <c r="A942" s="264"/>
    </row>
    <row r="943" spans="1:1" x14ac:dyDescent="0.2">
      <c r="A943" s="264"/>
    </row>
    <row r="944" spans="1:1" x14ac:dyDescent="0.2">
      <c r="A944" s="264"/>
    </row>
    <row r="945" spans="1:1" x14ac:dyDescent="0.2">
      <c r="A945" s="264"/>
    </row>
    <row r="946" spans="1:1" x14ac:dyDescent="0.2">
      <c r="A946" s="264"/>
    </row>
    <row r="947" spans="1:1" x14ac:dyDescent="0.2">
      <c r="A947" s="264"/>
    </row>
    <row r="948" spans="1:1" x14ac:dyDescent="0.2">
      <c r="A948" s="264"/>
    </row>
    <row r="949" spans="1:1" x14ac:dyDescent="0.2">
      <c r="A949" s="264"/>
    </row>
    <row r="950" spans="1:1" x14ac:dyDescent="0.2">
      <c r="A950" s="264"/>
    </row>
    <row r="951" spans="1:1" x14ac:dyDescent="0.2">
      <c r="A951" s="264"/>
    </row>
    <row r="952" spans="1:1" x14ac:dyDescent="0.2">
      <c r="A952" s="264"/>
    </row>
    <row r="953" spans="1:1" x14ac:dyDescent="0.2">
      <c r="A953" s="264"/>
    </row>
    <row r="954" spans="1:1" x14ac:dyDescent="0.2">
      <c r="A954" s="264"/>
    </row>
    <row r="955" spans="1:1" x14ac:dyDescent="0.2">
      <c r="A955" s="264"/>
    </row>
    <row r="956" spans="1:1" x14ac:dyDescent="0.2">
      <c r="A956" s="264"/>
    </row>
    <row r="957" spans="1:1" x14ac:dyDescent="0.2">
      <c r="A957" s="264"/>
    </row>
    <row r="958" spans="1:1" x14ac:dyDescent="0.2">
      <c r="A958" s="264"/>
    </row>
    <row r="959" spans="1:1" x14ac:dyDescent="0.2">
      <c r="A959" s="264"/>
    </row>
    <row r="960" spans="1:1" x14ac:dyDescent="0.2">
      <c r="A960" s="264"/>
    </row>
    <row r="961" spans="1:1" x14ac:dyDescent="0.2">
      <c r="A961" s="264"/>
    </row>
    <row r="962" spans="1:1" x14ac:dyDescent="0.2">
      <c r="A962" s="264"/>
    </row>
    <row r="963" spans="1:1" x14ac:dyDescent="0.2">
      <c r="A963" s="264"/>
    </row>
    <row r="964" spans="1:1" x14ac:dyDescent="0.2">
      <c r="A964" s="264"/>
    </row>
    <row r="965" spans="1:1" x14ac:dyDescent="0.2">
      <c r="A965" s="264"/>
    </row>
    <row r="966" spans="1:1" x14ac:dyDescent="0.2">
      <c r="A966" s="264"/>
    </row>
    <row r="967" spans="1:1" x14ac:dyDescent="0.2">
      <c r="A967" s="264"/>
    </row>
    <row r="968" spans="1:1" x14ac:dyDescent="0.2">
      <c r="A968" s="264"/>
    </row>
    <row r="969" spans="1:1" x14ac:dyDescent="0.2">
      <c r="A969" s="264"/>
    </row>
    <row r="970" spans="1:1" x14ac:dyDescent="0.2">
      <c r="A970" s="264"/>
    </row>
    <row r="971" spans="1:1" x14ac:dyDescent="0.2">
      <c r="A971" s="264"/>
    </row>
    <row r="972" spans="1:1" x14ac:dyDescent="0.2">
      <c r="A972" s="264"/>
    </row>
    <row r="973" spans="1:1" x14ac:dyDescent="0.2">
      <c r="A973" s="264"/>
    </row>
    <row r="974" spans="1:1" x14ac:dyDescent="0.2">
      <c r="A974" s="264"/>
    </row>
    <row r="975" spans="1:1" x14ac:dyDescent="0.2">
      <c r="A975" s="264"/>
    </row>
    <row r="976" spans="1:1" x14ac:dyDescent="0.2">
      <c r="A976" s="264"/>
    </row>
    <row r="977" spans="1:1" x14ac:dyDescent="0.2">
      <c r="A977" s="264"/>
    </row>
    <row r="978" spans="1:1" x14ac:dyDescent="0.2">
      <c r="A978" s="264"/>
    </row>
    <row r="979" spans="1:1" x14ac:dyDescent="0.2">
      <c r="A979" s="264"/>
    </row>
    <row r="980" spans="1:1" x14ac:dyDescent="0.2">
      <c r="A980" s="264"/>
    </row>
    <row r="981" spans="1:1" x14ac:dyDescent="0.2">
      <c r="A981" s="264"/>
    </row>
    <row r="982" spans="1:1" x14ac:dyDescent="0.2">
      <c r="A982" s="264"/>
    </row>
    <row r="983" spans="1:1" x14ac:dyDescent="0.2">
      <c r="A983" s="26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75" customWidth="1"/>
    <col min="2" max="2" width="43.42578125" style="175" bestFit="1" customWidth="1"/>
    <col min="3" max="3" width="11.85546875" style="175" bestFit="1" customWidth="1"/>
    <col min="4" max="5" width="13.42578125" style="175" bestFit="1" customWidth="1"/>
    <col min="6" max="6" width="14" style="175" customWidth="1"/>
    <col min="7" max="7" width="8.28515625" style="175" bestFit="1" customWidth="1"/>
    <col min="8" max="8" width="14" style="175" customWidth="1"/>
    <col min="9" max="9" width="8.28515625" style="175" bestFit="1" customWidth="1"/>
    <col min="10" max="16384" width="11.42578125" style="175"/>
  </cols>
  <sheetData>
    <row r="1" spans="1:9" s="69" customFormat="1" ht="20.100000000000001" customHeight="1" x14ac:dyDescent="0.3">
      <c r="A1" s="511" t="s">
        <v>1905</v>
      </c>
      <c r="B1" s="511"/>
      <c r="C1" s="511"/>
      <c r="D1" s="511"/>
      <c r="E1" s="511"/>
      <c r="F1" s="511"/>
      <c r="G1" s="511"/>
      <c r="H1" s="511"/>
      <c r="I1" s="511"/>
    </row>
    <row r="2" spans="1:9" ht="20.100000000000001" customHeight="1" x14ac:dyDescent="0.2">
      <c r="A2" s="575"/>
      <c r="B2" s="575"/>
      <c r="C2" s="575"/>
      <c r="D2" s="575"/>
      <c r="E2" s="575"/>
      <c r="F2" s="575"/>
      <c r="G2" s="575"/>
      <c r="H2" s="575"/>
      <c r="I2" s="575"/>
    </row>
    <row r="3" spans="1:9" ht="12.75" customHeight="1" x14ac:dyDescent="0.2">
      <c r="A3" s="576" t="s">
        <v>803</v>
      </c>
      <c r="B3" s="518" t="s">
        <v>1457</v>
      </c>
      <c r="C3" s="552">
        <v>2014</v>
      </c>
      <c r="D3" s="553"/>
      <c r="E3" s="129">
        <v>2013</v>
      </c>
      <c r="F3" s="523" t="s">
        <v>162</v>
      </c>
      <c r="G3" s="523"/>
      <c r="H3" s="522" t="s">
        <v>162</v>
      </c>
      <c r="I3" s="523"/>
    </row>
    <row r="4" spans="1:9" ht="27" customHeight="1" x14ac:dyDescent="0.2">
      <c r="A4" s="577"/>
      <c r="B4" s="579"/>
      <c r="C4" s="129" t="s">
        <v>572</v>
      </c>
      <c r="D4" s="552" t="s">
        <v>1838</v>
      </c>
      <c r="E4" s="554"/>
      <c r="F4" s="555" t="s">
        <v>1839</v>
      </c>
      <c r="G4" s="554"/>
      <c r="H4" s="555" t="s">
        <v>1840</v>
      </c>
      <c r="I4" s="553"/>
    </row>
    <row r="5" spans="1:9" x14ac:dyDescent="0.2">
      <c r="A5" s="578"/>
      <c r="B5" s="519"/>
      <c r="C5" s="522" t="s">
        <v>640</v>
      </c>
      <c r="D5" s="523"/>
      <c r="E5" s="524"/>
      <c r="F5" s="237" t="s">
        <v>636</v>
      </c>
      <c r="G5" s="215" t="s">
        <v>646</v>
      </c>
      <c r="H5" s="237" t="s">
        <v>636</v>
      </c>
      <c r="I5" s="215" t="s">
        <v>646</v>
      </c>
    </row>
    <row r="6" spans="1:9" ht="12.75" customHeight="1" x14ac:dyDescent="0.2">
      <c r="A6" s="271"/>
      <c r="B6" s="272"/>
      <c r="C6" s="226"/>
      <c r="D6" s="226"/>
      <c r="E6" s="226"/>
      <c r="F6" s="226"/>
      <c r="G6" s="226"/>
      <c r="H6" s="226"/>
      <c r="I6" s="226"/>
    </row>
    <row r="7" spans="1:9" ht="12.75" customHeight="1" x14ac:dyDescent="0.2">
      <c r="B7" s="226"/>
      <c r="C7" s="70" t="s">
        <v>450</v>
      </c>
      <c r="D7" s="226"/>
      <c r="E7" s="226"/>
      <c r="F7" s="273"/>
      <c r="G7" s="226"/>
      <c r="H7" s="273"/>
      <c r="I7" s="226"/>
    </row>
    <row r="8" spans="1:9" ht="12.75" customHeight="1" x14ac:dyDescent="0.2">
      <c r="A8" s="70"/>
      <c r="B8" s="226"/>
      <c r="C8" s="226"/>
      <c r="D8" s="226"/>
      <c r="E8" s="226"/>
      <c r="F8" s="273"/>
      <c r="G8" s="226"/>
      <c r="H8" s="273"/>
      <c r="I8" s="226"/>
    </row>
    <row r="9" spans="1:9" ht="12.75" customHeight="1" x14ac:dyDescent="0.2">
      <c r="A9" s="274">
        <v>11</v>
      </c>
      <c r="B9" s="238" t="s">
        <v>804</v>
      </c>
      <c r="C9" s="275">
        <v>670814</v>
      </c>
      <c r="D9" s="275">
        <v>6659019</v>
      </c>
      <c r="E9" s="275">
        <v>7017707</v>
      </c>
      <c r="F9" s="173">
        <v>-155169</v>
      </c>
      <c r="G9" s="65">
        <v>-18.8</v>
      </c>
      <c r="H9" s="173">
        <v>-358688</v>
      </c>
      <c r="I9" s="65">
        <v>-5.0999999999999996</v>
      </c>
    </row>
    <row r="10" spans="1:9" s="37" customFormat="1" ht="12.75" customHeight="1" x14ac:dyDescent="0.2">
      <c r="A10" s="274">
        <v>21</v>
      </c>
      <c r="B10" s="238" t="s">
        <v>805</v>
      </c>
      <c r="C10" s="275">
        <v>25886883</v>
      </c>
      <c r="D10" s="275">
        <v>227696262</v>
      </c>
      <c r="E10" s="275">
        <v>227612512</v>
      </c>
      <c r="F10" s="173">
        <v>-618407</v>
      </c>
      <c r="G10" s="65">
        <v>-2.2999999999999998</v>
      </c>
      <c r="H10" s="173">
        <v>83750</v>
      </c>
      <c r="I10" s="65">
        <v>0</v>
      </c>
    </row>
    <row r="11" spans="1:9" s="37" customFormat="1" ht="12.75" customHeight="1" x14ac:dyDescent="0.2">
      <c r="A11" s="274">
        <v>22</v>
      </c>
      <c r="B11" s="238" t="s">
        <v>806</v>
      </c>
      <c r="C11" s="275">
        <v>33815859</v>
      </c>
      <c r="D11" s="275">
        <v>324623010</v>
      </c>
      <c r="E11" s="275">
        <v>316862437</v>
      </c>
      <c r="F11" s="173">
        <v>-2468173</v>
      </c>
      <c r="G11" s="65">
        <v>-6.8</v>
      </c>
      <c r="H11" s="173">
        <v>7760573</v>
      </c>
      <c r="I11" s="65">
        <v>2.4</v>
      </c>
    </row>
    <row r="12" spans="1:9" s="37" customFormat="1" ht="12.75" customHeight="1" x14ac:dyDescent="0.2">
      <c r="A12" s="274">
        <v>23</v>
      </c>
      <c r="B12" s="238" t="s">
        <v>807</v>
      </c>
      <c r="C12" s="275">
        <v>2137139</v>
      </c>
      <c r="D12" s="275">
        <v>20026785</v>
      </c>
      <c r="E12" s="275">
        <v>20027104</v>
      </c>
      <c r="F12" s="173">
        <v>-96971</v>
      </c>
      <c r="G12" s="65">
        <v>-4.3</v>
      </c>
      <c r="H12" s="173">
        <v>-319</v>
      </c>
      <c r="I12" s="65">
        <v>0</v>
      </c>
    </row>
    <row r="13" spans="1:9" s="37" customFormat="1" ht="12.75" customHeight="1" x14ac:dyDescent="0.2">
      <c r="A13" s="274">
        <v>24</v>
      </c>
      <c r="B13" s="238" t="s">
        <v>808</v>
      </c>
      <c r="C13" s="275">
        <v>13556335</v>
      </c>
      <c r="D13" s="275">
        <v>104836482</v>
      </c>
      <c r="E13" s="275">
        <v>101117346</v>
      </c>
      <c r="F13" s="173">
        <v>708632</v>
      </c>
      <c r="G13" s="65">
        <v>5.5</v>
      </c>
      <c r="H13" s="173">
        <v>3719136</v>
      </c>
      <c r="I13" s="65">
        <v>3.7</v>
      </c>
    </row>
    <row r="14" spans="1:9" s="37" customFormat="1" ht="12.75" customHeight="1" x14ac:dyDescent="0.2">
      <c r="A14" s="274">
        <v>25</v>
      </c>
      <c r="B14" s="238" t="s">
        <v>809</v>
      </c>
      <c r="C14" s="275">
        <v>2140093</v>
      </c>
      <c r="D14" s="275">
        <v>18994664</v>
      </c>
      <c r="E14" s="275">
        <v>19403712</v>
      </c>
      <c r="F14" s="173">
        <v>-269231</v>
      </c>
      <c r="G14" s="65">
        <v>-11.2</v>
      </c>
      <c r="H14" s="173">
        <v>-409048</v>
      </c>
      <c r="I14" s="65">
        <v>-2.1</v>
      </c>
    </row>
    <row r="15" spans="1:9" s="37" customFormat="1" ht="12.75" customHeight="1" x14ac:dyDescent="0.2">
      <c r="A15" s="274">
        <v>31</v>
      </c>
      <c r="B15" s="238" t="s">
        <v>810</v>
      </c>
      <c r="C15" s="275">
        <v>5870755</v>
      </c>
      <c r="D15" s="275">
        <v>40725804</v>
      </c>
      <c r="E15" s="275">
        <v>31304537</v>
      </c>
      <c r="F15" s="173">
        <v>1999521</v>
      </c>
      <c r="G15" s="65">
        <v>51.7</v>
      </c>
      <c r="H15" s="173">
        <v>9421267</v>
      </c>
      <c r="I15" s="65">
        <v>30.1</v>
      </c>
    </row>
    <row r="16" spans="1:9" s="37" customFormat="1" ht="12.75" customHeight="1" x14ac:dyDescent="0.2">
      <c r="A16" s="274"/>
      <c r="B16" s="62" t="s">
        <v>437</v>
      </c>
      <c r="C16" s="66">
        <v>84077878</v>
      </c>
      <c r="D16" s="123">
        <v>743562027</v>
      </c>
      <c r="E16" s="123">
        <v>723345356</v>
      </c>
      <c r="F16" s="67">
        <v>-899798</v>
      </c>
      <c r="G16" s="68">
        <v>-1.1000000000000001</v>
      </c>
      <c r="H16" s="67">
        <v>20216671</v>
      </c>
      <c r="I16" s="68">
        <v>2.8</v>
      </c>
    </row>
    <row r="17" spans="1:9" ht="12.75" customHeight="1" x14ac:dyDescent="0.2">
      <c r="C17" s="72"/>
      <c r="D17" s="72"/>
      <c r="E17" s="72"/>
      <c r="F17" s="72"/>
      <c r="G17" s="65"/>
      <c r="H17" s="72"/>
      <c r="I17" s="65"/>
    </row>
    <row r="18" spans="1:9" ht="12.75" customHeight="1" x14ac:dyDescent="0.2">
      <c r="B18" s="226"/>
      <c r="C18" s="70" t="s">
        <v>1001</v>
      </c>
      <c r="D18" s="226"/>
      <c r="E18" s="226"/>
      <c r="F18" s="273"/>
      <c r="G18" s="226"/>
      <c r="H18" s="273"/>
      <c r="I18" s="226"/>
    </row>
    <row r="19" spans="1:9" ht="12.75" customHeight="1" x14ac:dyDescent="0.2">
      <c r="A19" s="70"/>
      <c r="B19" s="226"/>
      <c r="C19" s="226"/>
      <c r="D19" s="226"/>
      <c r="E19" s="226"/>
      <c r="F19" s="273"/>
      <c r="G19" s="226"/>
      <c r="H19" s="273"/>
      <c r="I19" s="226"/>
    </row>
    <row r="20" spans="1:9" ht="12.75" customHeight="1" x14ac:dyDescent="0.2">
      <c r="A20" s="274">
        <v>11</v>
      </c>
      <c r="B20" s="238" t="s">
        <v>804</v>
      </c>
      <c r="C20" s="275">
        <v>2114621</v>
      </c>
      <c r="D20" s="275">
        <v>18962950</v>
      </c>
      <c r="E20" s="275">
        <v>19818649</v>
      </c>
      <c r="F20" s="173">
        <v>-172361</v>
      </c>
      <c r="G20" s="65">
        <v>-7.5</v>
      </c>
      <c r="H20" s="173">
        <v>-855699</v>
      </c>
      <c r="I20" s="65">
        <v>-4.3</v>
      </c>
    </row>
    <row r="21" spans="1:9" ht="12.75" customHeight="1" x14ac:dyDescent="0.2">
      <c r="A21" s="274">
        <v>21</v>
      </c>
      <c r="B21" s="238" t="s">
        <v>805</v>
      </c>
      <c r="C21" s="275">
        <v>20555293</v>
      </c>
      <c r="D21" s="275">
        <v>177819911</v>
      </c>
      <c r="E21" s="275">
        <v>175297157</v>
      </c>
      <c r="F21" s="173">
        <v>-9477</v>
      </c>
      <c r="G21" s="65">
        <v>0</v>
      </c>
      <c r="H21" s="173">
        <v>2522754</v>
      </c>
      <c r="I21" s="65">
        <v>1.4</v>
      </c>
    </row>
    <row r="22" spans="1:9" ht="12.75" customHeight="1" x14ac:dyDescent="0.2">
      <c r="A22" s="274">
        <v>22</v>
      </c>
      <c r="B22" s="238" t="s">
        <v>806</v>
      </c>
      <c r="C22" s="275">
        <v>17640149</v>
      </c>
      <c r="D22" s="275">
        <v>170998205</v>
      </c>
      <c r="E22" s="275">
        <v>166886053</v>
      </c>
      <c r="F22" s="173">
        <v>-930321</v>
      </c>
      <c r="G22" s="65">
        <v>-5</v>
      </c>
      <c r="H22" s="173">
        <v>4112152</v>
      </c>
      <c r="I22" s="65">
        <v>2.5</v>
      </c>
    </row>
    <row r="23" spans="1:9" ht="12.75" customHeight="1" x14ac:dyDescent="0.2">
      <c r="A23" s="274">
        <v>23</v>
      </c>
      <c r="B23" s="238" t="s">
        <v>807</v>
      </c>
      <c r="C23" s="275">
        <v>2396807</v>
      </c>
      <c r="D23" s="275">
        <v>22927102</v>
      </c>
      <c r="E23" s="275">
        <v>22957337</v>
      </c>
      <c r="F23" s="173">
        <v>-158636</v>
      </c>
      <c r="G23" s="65">
        <v>-6.2</v>
      </c>
      <c r="H23" s="173">
        <v>-30235</v>
      </c>
      <c r="I23" s="65">
        <v>-0.1</v>
      </c>
    </row>
    <row r="24" spans="1:9" ht="12.75" customHeight="1" x14ac:dyDescent="0.2">
      <c r="A24" s="274">
        <v>24</v>
      </c>
      <c r="B24" s="238" t="s">
        <v>808</v>
      </c>
      <c r="C24" s="275">
        <v>12077155</v>
      </c>
      <c r="D24" s="275">
        <v>93955825</v>
      </c>
      <c r="E24" s="275">
        <v>90662882</v>
      </c>
      <c r="F24" s="173">
        <v>162271</v>
      </c>
      <c r="G24" s="65">
        <v>1.4</v>
      </c>
      <c r="H24" s="173">
        <v>3292943</v>
      </c>
      <c r="I24" s="65">
        <v>3.6</v>
      </c>
    </row>
    <row r="25" spans="1:9" ht="12.75" customHeight="1" x14ac:dyDescent="0.2">
      <c r="A25" s="274">
        <v>25</v>
      </c>
      <c r="B25" s="238" t="s">
        <v>809</v>
      </c>
      <c r="C25" s="275">
        <v>9166164</v>
      </c>
      <c r="D25" s="275">
        <v>78005625</v>
      </c>
      <c r="E25" s="275">
        <v>87281185</v>
      </c>
      <c r="F25" s="173">
        <v>-2719710</v>
      </c>
      <c r="G25" s="65">
        <v>-22.9</v>
      </c>
      <c r="H25" s="173">
        <v>-9275560</v>
      </c>
      <c r="I25" s="65">
        <v>-10.6</v>
      </c>
    </row>
    <row r="26" spans="1:9" ht="12.75" customHeight="1" x14ac:dyDescent="0.2">
      <c r="A26" s="274">
        <v>31</v>
      </c>
      <c r="B26" s="238" t="s">
        <v>810</v>
      </c>
      <c r="C26" s="275">
        <v>6089862</v>
      </c>
      <c r="D26" s="275">
        <v>43926402</v>
      </c>
      <c r="E26" s="275">
        <v>33009603</v>
      </c>
      <c r="F26" s="173">
        <v>2147060</v>
      </c>
      <c r="G26" s="65">
        <v>54.5</v>
      </c>
      <c r="H26" s="173">
        <v>10916799</v>
      </c>
      <c r="I26" s="65">
        <v>33.1</v>
      </c>
    </row>
    <row r="27" spans="1:9" ht="12.75" customHeight="1" x14ac:dyDescent="0.2">
      <c r="A27" s="274"/>
      <c r="B27" s="62" t="s">
        <v>437</v>
      </c>
      <c r="C27" s="66">
        <v>70040052</v>
      </c>
      <c r="D27" s="123">
        <v>606596020</v>
      </c>
      <c r="E27" s="123">
        <v>595912865</v>
      </c>
      <c r="F27" s="67">
        <v>-1681172</v>
      </c>
      <c r="G27" s="68">
        <v>-2.2999999999999998</v>
      </c>
      <c r="H27" s="67">
        <v>10683155</v>
      </c>
      <c r="I27" s="68">
        <v>1.8</v>
      </c>
    </row>
    <row r="28" spans="1:9" ht="12.75" customHeight="1" x14ac:dyDescent="0.2">
      <c r="A28" s="264" t="s">
        <v>704</v>
      </c>
      <c r="C28" s="72"/>
      <c r="D28" s="72"/>
      <c r="E28" s="72"/>
      <c r="F28" s="72"/>
      <c r="G28" s="65"/>
      <c r="H28" s="72"/>
      <c r="I28" s="65"/>
    </row>
    <row r="29" spans="1:9" ht="25.5" customHeight="1" x14ac:dyDescent="0.2">
      <c r="A29" s="525" t="s">
        <v>1594</v>
      </c>
      <c r="B29" s="525"/>
      <c r="C29" s="525"/>
      <c r="D29" s="525"/>
      <c r="E29" s="525"/>
      <c r="F29" s="525"/>
      <c r="G29" s="525"/>
      <c r="H29" s="525"/>
      <c r="I29" s="525"/>
    </row>
    <row r="30" spans="1:9" ht="12.75" customHeight="1" x14ac:dyDescent="0.2">
      <c r="A30" s="177"/>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128" customWidth="1"/>
    <col min="2" max="2" width="18.85546875" style="128" customWidth="1"/>
    <col min="3" max="3" width="13.85546875" style="128" customWidth="1"/>
    <col min="4" max="16384" width="11.42578125" style="128"/>
  </cols>
  <sheetData>
    <row r="1" spans="1:3" ht="9.9499999999999993" customHeight="1" x14ac:dyDescent="0.2">
      <c r="A1" s="462"/>
      <c r="B1" s="462"/>
      <c r="C1" s="463"/>
    </row>
    <row r="2" spans="1:3" ht="14.25" customHeight="1" x14ac:dyDescent="0.2">
      <c r="A2" s="462"/>
      <c r="B2" s="462"/>
      <c r="C2" s="464"/>
    </row>
    <row r="3" spans="1:3" ht="14.25" customHeight="1" x14ac:dyDescent="0.2">
      <c r="A3" s="462"/>
      <c r="B3" s="462"/>
      <c r="C3" s="462"/>
    </row>
    <row r="4" spans="1:3" ht="17.25" customHeight="1" x14ac:dyDescent="0.2">
      <c r="A4" s="580"/>
      <c r="B4" s="580"/>
      <c r="C4" s="580"/>
    </row>
    <row r="5" spans="1:3" ht="17.25" customHeight="1" x14ac:dyDescent="0.2">
      <c r="B5" s="465"/>
    </row>
    <row r="6" spans="1:3" s="462" customFormat="1" ht="17.25" customHeight="1" x14ac:dyDescent="0.2">
      <c r="A6" s="466"/>
      <c r="B6" s="466"/>
      <c r="C6" s="467"/>
    </row>
    <row r="40" spans="1:11" x14ac:dyDescent="0.2">
      <c r="A40" s="462"/>
      <c r="B40" s="462"/>
      <c r="C40" s="463"/>
    </row>
    <row r="41" spans="1:11" x14ac:dyDescent="0.2">
      <c r="A41" s="462"/>
      <c r="B41" s="462"/>
      <c r="C41" s="464"/>
    </row>
    <row r="42" spans="1:11" x14ac:dyDescent="0.2">
      <c r="A42" s="462"/>
      <c r="B42" s="462"/>
      <c r="C42" s="462"/>
    </row>
    <row r="43" spans="1:11" x14ac:dyDescent="0.2">
      <c r="A43" s="580"/>
      <c r="B43" s="580"/>
      <c r="C43" s="580"/>
    </row>
    <row r="44" spans="1:11" x14ac:dyDescent="0.2">
      <c r="B44" s="465"/>
    </row>
    <row r="45" spans="1:11" x14ac:dyDescent="0.2">
      <c r="A45" s="466"/>
      <c r="B45" s="466"/>
      <c r="C45" s="467"/>
      <c r="D45" s="462"/>
      <c r="E45" s="462"/>
      <c r="F45" s="462"/>
      <c r="G45" s="462"/>
      <c r="H45" s="462"/>
      <c r="I45" s="462"/>
      <c r="J45" s="462"/>
      <c r="K45" s="462"/>
    </row>
    <row r="78" spans="1:3" x14ac:dyDescent="0.2">
      <c r="A78" s="462"/>
      <c r="B78" s="462"/>
      <c r="C78" s="463"/>
    </row>
    <row r="79" spans="1:3" x14ac:dyDescent="0.2">
      <c r="A79" s="462"/>
      <c r="B79" s="462"/>
      <c r="C79" s="464"/>
    </row>
    <row r="80" spans="1:3" x14ac:dyDescent="0.2">
      <c r="A80" s="462"/>
      <c r="B80" s="462"/>
      <c r="C80" s="462"/>
    </row>
    <row r="81" spans="1:14" x14ac:dyDescent="0.2">
      <c r="A81" s="580"/>
      <c r="B81" s="580"/>
      <c r="C81" s="580"/>
    </row>
    <row r="82" spans="1:14" x14ac:dyDescent="0.2">
      <c r="B82" s="465"/>
    </row>
    <row r="83" spans="1:14" x14ac:dyDescent="0.2">
      <c r="A83" s="466"/>
      <c r="B83" s="466"/>
      <c r="C83" s="467"/>
      <c r="D83" s="462"/>
      <c r="E83" s="462"/>
      <c r="F83" s="462"/>
      <c r="G83" s="462"/>
      <c r="H83" s="462"/>
      <c r="I83" s="462"/>
      <c r="J83" s="462"/>
      <c r="K83" s="462"/>
    </row>
    <row r="93" spans="1:14" x14ac:dyDescent="0.2">
      <c r="A93" s="468"/>
      <c r="B93" s="468"/>
      <c r="C93" s="468"/>
      <c r="D93" s="468"/>
      <c r="F93" s="469"/>
      <c r="L93" s="470"/>
      <c r="M93" s="471"/>
      <c r="N93" s="471"/>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8/2014&amp;R&amp;"MetaNormalLF-Roman,Standard"&amp;8&amp;P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7.140625" style="175" customWidth="1"/>
    <col min="2" max="2" width="43.42578125" style="175" bestFit="1"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69" customFormat="1" ht="20.100000000000001" customHeight="1" x14ac:dyDescent="0.3">
      <c r="A1" s="511" t="s">
        <v>99</v>
      </c>
      <c r="B1" s="511"/>
      <c r="C1" s="511"/>
      <c r="D1" s="511"/>
      <c r="E1" s="511"/>
      <c r="F1" s="511"/>
      <c r="G1" s="511"/>
      <c r="H1" s="511"/>
      <c r="I1" s="511"/>
    </row>
    <row r="2" spans="1:9" s="69" customFormat="1" ht="20.100000000000001" customHeight="1" x14ac:dyDescent="0.3">
      <c r="A2" s="547" t="s">
        <v>811</v>
      </c>
      <c r="B2" s="547"/>
      <c r="C2" s="547"/>
      <c r="D2" s="547"/>
      <c r="E2" s="547"/>
      <c r="F2" s="547"/>
      <c r="G2" s="547"/>
      <c r="H2" s="547"/>
      <c r="I2" s="547"/>
    </row>
    <row r="3" spans="1:9" ht="20.100000000000001" customHeight="1" x14ac:dyDescent="0.2">
      <c r="A3" s="512"/>
      <c r="B3" s="512"/>
      <c r="C3" s="512"/>
      <c r="D3" s="512"/>
      <c r="E3" s="512"/>
      <c r="F3" s="512"/>
      <c r="G3" s="512"/>
      <c r="H3" s="512"/>
      <c r="I3" s="512"/>
    </row>
    <row r="4" spans="1:9" ht="18.75" customHeight="1" x14ac:dyDescent="0.2">
      <c r="A4" s="581" t="s">
        <v>1707</v>
      </c>
      <c r="B4" s="518" t="s">
        <v>1457</v>
      </c>
      <c r="C4" s="552">
        <v>2014</v>
      </c>
      <c r="D4" s="553"/>
      <c r="E4" s="129">
        <v>2013</v>
      </c>
      <c r="F4" s="523" t="s">
        <v>162</v>
      </c>
      <c r="G4" s="523"/>
      <c r="H4" s="522" t="s">
        <v>162</v>
      </c>
      <c r="I4" s="523"/>
    </row>
    <row r="5" spans="1:9" ht="27" customHeight="1" x14ac:dyDescent="0.2">
      <c r="A5" s="582"/>
      <c r="B5" s="579"/>
      <c r="C5" s="129" t="s">
        <v>572</v>
      </c>
      <c r="D5" s="552" t="s">
        <v>1838</v>
      </c>
      <c r="E5" s="554"/>
      <c r="F5" s="555" t="s">
        <v>1839</v>
      </c>
      <c r="G5" s="554"/>
      <c r="H5" s="555" t="s">
        <v>1840</v>
      </c>
      <c r="I5" s="553"/>
    </row>
    <row r="6" spans="1:9" x14ac:dyDescent="0.2">
      <c r="A6" s="582"/>
      <c r="B6" s="519"/>
      <c r="C6" s="522" t="s">
        <v>640</v>
      </c>
      <c r="D6" s="523"/>
      <c r="E6" s="524"/>
      <c r="F6" s="237" t="s">
        <v>636</v>
      </c>
      <c r="G6" s="215" t="s">
        <v>646</v>
      </c>
      <c r="H6" s="237" t="s">
        <v>636</v>
      </c>
      <c r="I6" s="215" t="s">
        <v>646</v>
      </c>
    </row>
    <row r="7" spans="1:9" s="37" customFormat="1" ht="12.75" customHeight="1" x14ac:dyDescent="0.2">
      <c r="A7" s="100"/>
      <c r="B7" s="71"/>
      <c r="C7" s="72"/>
      <c r="D7" s="72"/>
      <c r="E7" s="72"/>
      <c r="F7" s="67"/>
      <c r="G7" s="68"/>
      <c r="H7" s="67"/>
      <c r="I7" s="68"/>
    </row>
    <row r="8" spans="1:9" ht="12.75" customHeight="1" x14ac:dyDescent="0.2">
      <c r="A8" s="274">
        <v>1</v>
      </c>
      <c r="B8" s="238" t="s">
        <v>812</v>
      </c>
      <c r="C8" s="275">
        <v>629263</v>
      </c>
      <c r="D8" s="275">
        <v>6273306</v>
      </c>
      <c r="E8" s="275">
        <v>6629304</v>
      </c>
      <c r="F8" s="173">
        <v>-144072</v>
      </c>
      <c r="G8" s="65">
        <v>-18.600000000000001</v>
      </c>
      <c r="H8" s="173">
        <v>-355998</v>
      </c>
      <c r="I8" s="65">
        <v>-5.4</v>
      </c>
    </row>
    <row r="9" spans="1:9" ht="12.75" customHeight="1" x14ac:dyDescent="0.2">
      <c r="A9" s="274">
        <v>2</v>
      </c>
      <c r="B9" s="238" t="s">
        <v>813</v>
      </c>
      <c r="C9" s="275">
        <v>19416</v>
      </c>
      <c r="D9" s="275">
        <v>242761</v>
      </c>
      <c r="E9" s="275">
        <v>219540</v>
      </c>
      <c r="F9" s="173">
        <v>-5337</v>
      </c>
      <c r="G9" s="65">
        <v>-21.6</v>
      </c>
      <c r="H9" s="173">
        <v>23221</v>
      </c>
      <c r="I9" s="65">
        <v>10.6</v>
      </c>
    </row>
    <row r="10" spans="1:9" ht="12.75" customHeight="1" x14ac:dyDescent="0.2">
      <c r="A10" s="274">
        <v>3</v>
      </c>
      <c r="B10" s="238" t="s">
        <v>814</v>
      </c>
      <c r="C10" s="275">
        <v>22134</v>
      </c>
      <c r="D10" s="275">
        <v>142952</v>
      </c>
      <c r="E10" s="275">
        <v>168861</v>
      </c>
      <c r="F10" s="173">
        <v>-5761</v>
      </c>
      <c r="G10" s="65">
        <v>-20.7</v>
      </c>
      <c r="H10" s="173">
        <v>-25909</v>
      </c>
      <c r="I10" s="65">
        <v>-15.3</v>
      </c>
    </row>
    <row r="11" spans="1:9" ht="12.75" customHeight="1" x14ac:dyDescent="0.2">
      <c r="A11" s="274">
        <v>5</v>
      </c>
      <c r="B11" s="238" t="s">
        <v>815</v>
      </c>
      <c r="C11" s="275">
        <v>11622</v>
      </c>
      <c r="D11" s="275">
        <v>81038</v>
      </c>
      <c r="E11" s="275">
        <v>77767</v>
      </c>
      <c r="F11" s="173">
        <v>574</v>
      </c>
      <c r="G11" s="65">
        <v>5.2</v>
      </c>
      <c r="H11" s="173">
        <v>3271</v>
      </c>
      <c r="I11" s="65">
        <v>4.2</v>
      </c>
    </row>
    <row r="12" spans="1:9" ht="12.75" customHeight="1" x14ac:dyDescent="0.2">
      <c r="A12" s="274">
        <v>6</v>
      </c>
      <c r="B12" s="238" t="s">
        <v>29</v>
      </c>
      <c r="C12" s="275">
        <v>734985</v>
      </c>
      <c r="D12" s="275">
        <v>6629908</v>
      </c>
      <c r="E12" s="275">
        <v>6758051</v>
      </c>
      <c r="F12" s="173">
        <v>-56304</v>
      </c>
      <c r="G12" s="65">
        <v>-7.1</v>
      </c>
      <c r="H12" s="173">
        <v>-128143</v>
      </c>
      <c r="I12" s="65">
        <v>-1.9</v>
      </c>
    </row>
    <row r="13" spans="1:9" ht="12.75" customHeight="1" x14ac:dyDescent="0.2">
      <c r="A13" s="274">
        <v>7</v>
      </c>
      <c r="B13" s="238" t="s">
        <v>1689</v>
      </c>
      <c r="C13" s="275">
        <v>6797</v>
      </c>
      <c r="D13" s="275">
        <v>85820</v>
      </c>
      <c r="E13" s="275">
        <v>88864</v>
      </c>
      <c r="F13" s="276">
        <v>-3966</v>
      </c>
      <c r="G13" s="73">
        <v>-36.799999999999997</v>
      </c>
      <c r="H13" s="276">
        <v>-3044</v>
      </c>
      <c r="I13" s="73">
        <v>-3.4</v>
      </c>
    </row>
    <row r="14" spans="1:9" ht="12.75" customHeight="1" x14ac:dyDescent="0.2">
      <c r="A14" s="274">
        <v>8</v>
      </c>
      <c r="B14" s="238" t="s">
        <v>1690</v>
      </c>
      <c r="C14" s="275">
        <v>90800</v>
      </c>
      <c r="D14" s="275">
        <v>859575</v>
      </c>
      <c r="E14" s="275">
        <v>882915</v>
      </c>
      <c r="F14" s="173">
        <v>-12228</v>
      </c>
      <c r="G14" s="65">
        <v>-11.9</v>
      </c>
      <c r="H14" s="173">
        <v>-23340</v>
      </c>
      <c r="I14" s="65">
        <v>-2.6</v>
      </c>
    </row>
    <row r="15" spans="1:9" ht="12.75" customHeight="1" x14ac:dyDescent="0.2">
      <c r="A15" s="274">
        <v>10</v>
      </c>
      <c r="B15" s="238" t="s">
        <v>1691</v>
      </c>
      <c r="C15" s="275">
        <v>3796456</v>
      </c>
      <c r="D15" s="275">
        <v>31553638</v>
      </c>
      <c r="E15" s="275">
        <v>31619293</v>
      </c>
      <c r="F15" s="173">
        <v>-160159</v>
      </c>
      <c r="G15" s="65">
        <v>-4</v>
      </c>
      <c r="H15" s="173">
        <v>-65655</v>
      </c>
      <c r="I15" s="65">
        <v>-0.2</v>
      </c>
    </row>
    <row r="16" spans="1:9" ht="12.75" customHeight="1" x14ac:dyDescent="0.2">
      <c r="A16" s="274">
        <v>11</v>
      </c>
      <c r="B16" s="238" t="s">
        <v>1692</v>
      </c>
      <c r="C16" s="275">
        <v>424923</v>
      </c>
      <c r="D16" s="275">
        <v>3376686</v>
      </c>
      <c r="E16" s="275">
        <v>3304557</v>
      </c>
      <c r="F16" s="173">
        <v>2438</v>
      </c>
      <c r="G16" s="65">
        <v>0.6</v>
      </c>
      <c r="H16" s="173">
        <v>72129</v>
      </c>
      <c r="I16" s="65">
        <v>2.2000000000000002</v>
      </c>
    </row>
    <row r="17" spans="1:9" ht="12.75" customHeight="1" x14ac:dyDescent="0.2">
      <c r="A17" s="274">
        <v>12</v>
      </c>
      <c r="B17" s="238" t="s">
        <v>1693</v>
      </c>
      <c r="C17" s="275">
        <v>280914</v>
      </c>
      <c r="D17" s="275">
        <v>2137937</v>
      </c>
      <c r="E17" s="275">
        <v>2262129</v>
      </c>
      <c r="F17" s="173">
        <v>-2523</v>
      </c>
      <c r="G17" s="65">
        <v>-0.9</v>
      </c>
      <c r="H17" s="173">
        <v>-124192</v>
      </c>
      <c r="I17" s="65">
        <v>-5.5</v>
      </c>
    </row>
    <row r="18" spans="1:9" ht="12.75" customHeight="1" x14ac:dyDescent="0.2">
      <c r="A18" s="274">
        <v>13</v>
      </c>
      <c r="B18" s="238" t="s">
        <v>1694</v>
      </c>
      <c r="C18" s="275">
        <v>744738</v>
      </c>
      <c r="D18" s="275">
        <v>7058947</v>
      </c>
      <c r="E18" s="275">
        <v>6946171</v>
      </c>
      <c r="F18" s="173">
        <v>-19042</v>
      </c>
      <c r="G18" s="65">
        <v>-2.5</v>
      </c>
      <c r="H18" s="173">
        <v>112776</v>
      </c>
      <c r="I18" s="65">
        <v>1.6</v>
      </c>
    </row>
    <row r="19" spans="1:9" ht="12.75" customHeight="1" x14ac:dyDescent="0.2">
      <c r="A19" s="274">
        <v>14</v>
      </c>
      <c r="B19" s="238" t="s">
        <v>1695</v>
      </c>
      <c r="C19" s="275">
        <v>1502450</v>
      </c>
      <c r="D19" s="275">
        <v>9787826</v>
      </c>
      <c r="E19" s="275">
        <v>9188244</v>
      </c>
      <c r="F19" s="173">
        <v>66086</v>
      </c>
      <c r="G19" s="65">
        <v>4.5999999999999996</v>
      </c>
      <c r="H19" s="173">
        <v>599582</v>
      </c>
      <c r="I19" s="65">
        <v>6.5</v>
      </c>
    </row>
    <row r="20" spans="1:9" ht="12.75" customHeight="1" x14ac:dyDescent="0.2">
      <c r="A20" s="274">
        <v>15</v>
      </c>
      <c r="B20" s="238" t="s">
        <v>1696</v>
      </c>
      <c r="C20" s="275">
        <v>589443</v>
      </c>
      <c r="D20" s="275">
        <v>4249529</v>
      </c>
      <c r="E20" s="275">
        <v>3805125</v>
      </c>
      <c r="F20" s="173">
        <v>40419</v>
      </c>
      <c r="G20" s="65">
        <v>7.4</v>
      </c>
      <c r="H20" s="173">
        <v>444404</v>
      </c>
      <c r="I20" s="65">
        <v>11.7</v>
      </c>
    </row>
    <row r="21" spans="1:9" ht="12.75" customHeight="1" x14ac:dyDescent="0.2">
      <c r="A21" s="274">
        <v>16</v>
      </c>
      <c r="B21" s="238" t="s">
        <v>1068</v>
      </c>
      <c r="C21" s="275">
        <v>456499</v>
      </c>
      <c r="D21" s="275">
        <v>4136840</v>
      </c>
      <c r="E21" s="275">
        <v>4003687</v>
      </c>
      <c r="F21" s="173">
        <v>-21248</v>
      </c>
      <c r="G21" s="65">
        <v>-4.4000000000000004</v>
      </c>
      <c r="H21" s="173">
        <v>133153</v>
      </c>
      <c r="I21" s="65">
        <v>3.3</v>
      </c>
    </row>
    <row r="22" spans="1:9" ht="12.75" customHeight="1" x14ac:dyDescent="0.2">
      <c r="A22" s="274">
        <v>17</v>
      </c>
      <c r="B22" s="238" t="s">
        <v>68</v>
      </c>
      <c r="C22" s="275">
        <v>1434693</v>
      </c>
      <c r="D22" s="275">
        <v>12659776</v>
      </c>
      <c r="E22" s="275">
        <v>12508675</v>
      </c>
      <c r="F22" s="173">
        <v>-89102</v>
      </c>
      <c r="G22" s="65">
        <v>-5.8</v>
      </c>
      <c r="H22" s="173">
        <v>151101</v>
      </c>
      <c r="I22" s="65">
        <v>1.2</v>
      </c>
    </row>
    <row r="23" spans="1:9" ht="12.75" customHeight="1" x14ac:dyDescent="0.2">
      <c r="A23" s="274">
        <v>19</v>
      </c>
      <c r="B23" s="238" t="s">
        <v>1729</v>
      </c>
      <c r="C23" s="275">
        <v>1187221</v>
      </c>
      <c r="D23" s="275">
        <v>10021233</v>
      </c>
      <c r="E23" s="275">
        <v>10144280</v>
      </c>
      <c r="F23" s="173">
        <v>-160384</v>
      </c>
      <c r="G23" s="65">
        <v>-11.9</v>
      </c>
      <c r="H23" s="173">
        <v>-123047</v>
      </c>
      <c r="I23" s="65">
        <v>-1.2</v>
      </c>
    </row>
    <row r="24" spans="1:9" ht="12.75" customHeight="1" x14ac:dyDescent="0.2">
      <c r="A24" s="274">
        <v>20</v>
      </c>
      <c r="B24" s="238" t="s">
        <v>1540</v>
      </c>
      <c r="C24" s="275">
        <v>8226921</v>
      </c>
      <c r="D24" s="275">
        <v>71943732</v>
      </c>
      <c r="E24" s="275">
        <v>71855571</v>
      </c>
      <c r="F24" s="173">
        <v>-34223</v>
      </c>
      <c r="G24" s="65">
        <v>-0.4</v>
      </c>
      <c r="H24" s="173">
        <v>88161</v>
      </c>
      <c r="I24" s="65">
        <v>0.1</v>
      </c>
    </row>
    <row r="25" spans="1:9" ht="12.75" customHeight="1" x14ac:dyDescent="0.2">
      <c r="A25" s="274">
        <v>21</v>
      </c>
      <c r="B25" s="238" t="s">
        <v>1672</v>
      </c>
      <c r="C25" s="275">
        <v>5416593</v>
      </c>
      <c r="D25" s="275">
        <v>40921753</v>
      </c>
      <c r="E25" s="275">
        <v>38078102</v>
      </c>
      <c r="F25" s="173">
        <v>797166</v>
      </c>
      <c r="G25" s="65">
        <v>17.3</v>
      </c>
      <c r="H25" s="173">
        <v>2843651</v>
      </c>
      <c r="I25" s="65">
        <v>7.5</v>
      </c>
    </row>
    <row r="26" spans="1:9" ht="12.75" customHeight="1" x14ac:dyDescent="0.2">
      <c r="A26" s="274">
        <v>22</v>
      </c>
      <c r="B26" s="238" t="s">
        <v>210</v>
      </c>
      <c r="C26" s="275">
        <v>2960983</v>
      </c>
      <c r="D26" s="275">
        <v>26562679</v>
      </c>
      <c r="E26" s="275">
        <v>26111631</v>
      </c>
      <c r="F26" s="173">
        <v>-158094</v>
      </c>
      <c r="G26" s="65">
        <v>-5.0999999999999996</v>
      </c>
      <c r="H26" s="173">
        <v>451048</v>
      </c>
      <c r="I26" s="65">
        <v>1.7</v>
      </c>
    </row>
    <row r="27" spans="1:9" ht="12.75" customHeight="1" x14ac:dyDescent="0.2">
      <c r="A27" s="274">
        <v>23</v>
      </c>
      <c r="B27" s="238" t="s">
        <v>211</v>
      </c>
      <c r="C27" s="275">
        <v>1024173</v>
      </c>
      <c r="D27" s="275">
        <v>9065666</v>
      </c>
      <c r="E27" s="275">
        <v>8658216</v>
      </c>
      <c r="F27" s="173">
        <v>-20009</v>
      </c>
      <c r="G27" s="65">
        <v>-1.9</v>
      </c>
      <c r="H27" s="173">
        <v>407450</v>
      </c>
      <c r="I27" s="65">
        <v>4.7</v>
      </c>
    </row>
    <row r="28" spans="1:9" ht="12.75" customHeight="1" x14ac:dyDescent="0.2">
      <c r="A28" s="274">
        <v>24</v>
      </c>
      <c r="B28" s="238" t="s">
        <v>212</v>
      </c>
      <c r="C28" s="275">
        <v>3682486</v>
      </c>
      <c r="D28" s="275">
        <v>33428761</v>
      </c>
      <c r="E28" s="275">
        <v>36149248</v>
      </c>
      <c r="F28" s="173">
        <v>-224968</v>
      </c>
      <c r="G28" s="65">
        <v>-5.8</v>
      </c>
      <c r="H28" s="173">
        <v>-2720487</v>
      </c>
      <c r="I28" s="65">
        <v>-7.5</v>
      </c>
    </row>
    <row r="29" spans="1:9" ht="12.75" customHeight="1" x14ac:dyDescent="0.2">
      <c r="A29" s="274">
        <v>25</v>
      </c>
      <c r="B29" s="238" t="s">
        <v>213</v>
      </c>
      <c r="C29" s="275">
        <v>2996298</v>
      </c>
      <c r="D29" s="275">
        <v>25978170</v>
      </c>
      <c r="E29" s="275">
        <v>25467344</v>
      </c>
      <c r="F29" s="173">
        <v>-34562</v>
      </c>
      <c r="G29" s="65">
        <v>-1.1000000000000001</v>
      </c>
      <c r="H29" s="173">
        <v>510826</v>
      </c>
      <c r="I29" s="65">
        <v>2</v>
      </c>
    </row>
    <row r="30" spans="1:9" ht="12.75" customHeight="1" x14ac:dyDescent="0.2">
      <c r="A30" s="274">
        <v>26</v>
      </c>
      <c r="B30" s="238" t="s">
        <v>214</v>
      </c>
      <c r="C30" s="275">
        <v>6882775</v>
      </c>
      <c r="D30" s="275">
        <v>56775877</v>
      </c>
      <c r="E30" s="275">
        <v>55436153</v>
      </c>
      <c r="F30" s="173">
        <v>229326</v>
      </c>
      <c r="G30" s="65">
        <v>3.4</v>
      </c>
      <c r="H30" s="173">
        <v>1339724</v>
      </c>
      <c r="I30" s="65">
        <v>2.4</v>
      </c>
    </row>
    <row r="31" spans="1:9" ht="12.75" customHeight="1" x14ac:dyDescent="0.2">
      <c r="A31" s="274">
        <v>27</v>
      </c>
      <c r="B31" s="238" t="s">
        <v>215</v>
      </c>
      <c r="C31" s="275">
        <v>5239325</v>
      </c>
      <c r="D31" s="275">
        <v>44647367</v>
      </c>
      <c r="E31" s="275">
        <v>44456566</v>
      </c>
      <c r="F31" s="173">
        <v>-117478</v>
      </c>
      <c r="G31" s="65">
        <v>-2.2000000000000002</v>
      </c>
      <c r="H31" s="173">
        <v>190801</v>
      </c>
      <c r="I31" s="65">
        <v>0.4</v>
      </c>
    </row>
    <row r="32" spans="1:9" ht="12.75" customHeight="1" x14ac:dyDescent="0.2">
      <c r="A32" s="274">
        <v>28</v>
      </c>
      <c r="B32" s="238" t="s">
        <v>216</v>
      </c>
      <c r="C32" s="275">
        <v>12045696</v>
      </c>
      <c r="D32" s="275">
        <v>108466607</v>
      </c>
      <c r="E32" s="275">
        <v>109003354</v>
      </c>
      <c r="F32" s="173">
        <v>-545181</v>
      </c>
      <c r="G32" s="65">
        <v>-4.3</v>
      </c>
      <c r="H32" s="173">
        <v>-536747</v>
      </c>
      <c r="I32" s="65">
        <v>-0.5</v>
      </c>
    </row>
    <row r="33" spans="1:9" ht="12.75" customHeight="1" x14ac:dyDescent="0.2">
      <c r="A33" s="274">
        <v>29</v>
      </c>
      <c r="B33" s="238" t="s">
        <v>276</v>
      </c>
      <c r="C33" s="275">
        <v>12109588</v>
      </c>
      <c r="D33" s="275">
        <v>131696914</v>
      </c>
      <c r="E33" s="275">
        <v>125000095</v>
      </c>
      <c r="F33" s="173">
        <v>-1884084</v>
      </c>
      <c r="G33" s="65">
        <v>-13.5</v>
      </c>
      <c r="H33" s="173">
        <v>6696819</v>
      </c>
      <c r="I33" s="65">
        <v>5.4</v>
      </c>
    </row>
    <row r="34" spans="1:9" ht="12.75" customHeight="1" x14ac:dyDescent="0.2">
      <c r="A34" s="274">
        <v>30</v>
      </c>
      <c r="B34" s="238" t="s">
        <v>277</v>
      </c>
      <c r="C34" s="275">
        <v>3208783</v>
      </c>
      <c r="D34" s="275">
        <v>31098984</v>
      </c>
      <c r="E34" s="275">
        <v>30390771</v>
      </c>
      <c r="F34" s="173">
        <v>-226138</v>
      </c>
      <c r="G34" s="65">
        <v>-6.6</v>
      </c>
      <c r="H34" s="173">
        <v>708213</v>
      </c>
      <c r="I34" s="65">
        <v>2.2999999999999998</v>
      </c>
    </row>
    <row r="35" spans="1:9" ht="12.75" customHeight="1" x14ac:dyDescent="0.2">
      <c r="A35" s="274">
        <v>31</v>
      </c>
      <c r="B35" s="238" t="s">
        <v>278</v>
      </c>
      <c r="C35" s="275">
        <v>597542</v>
      </c>
      <c r="D35" s="275">
        <v>5661218</v>
      </c>
      <c r="E35" s="275">
        <v>5620757</v>
      </c>
      <c r="F35" s="173">
        <v>-26799</v>
      </c>
      <c r="G35" s="65">
        <v>-4.3</v>
      </c>
      <c r="H35" s="173">
        <v>40461</v>
      </c>
      <c r="I35" s="65">
        <v>0.7</v>
      </c>
    </row>
    <row r="36" spans="1:9" ht="12.75" customHeight="1" x14ac:dyDescent="0.2">
      <c r="A36" s="274">
        <v>35</v>
      </c>
      <c r="B36" s="238" t="s">
        <v>279</v>
      </c>
      <c r="C36" s="275">
        <v>206265</v>
      </c>
      <c r="D36" s="275">
        <v>2262488</v>
      </c>
      <c r="E36" s="275">
        <v>2423618</v>
      </c>
      <c r="F36" s="173">
        <v>-53118</v>
      </c>
      <c r="G36" s="65">
        <v>-20.5</v>
      </c>
      <c r="H36" s="173">
        <v>-161130</v>
      </c>
      <c r="I36" s="65">
        <v>-6.6</v>
      </c>
    </row>
    <row r="37" spans="1:9" ht="12.75" customHeight="1" x14ac:dyDescent="0.2">
      <c r="A37" s="274">
        <v>89</v>
      </c>
      <c r="B37" s="238" t="s">
        <v>1051</v>
      </c>
      <c r="C37" s="275">
        <v>7548096</v>
      </c>
      <c r="D37" s="275">
        <v>55754036</v>
      </c>
      <c r="E37" s="275">
        <v>46086466</v>
      </c>
      <c r="F37" s="173">
        <v>1968972</v>
      </c>
      <c r="G37" s="65">
        <v>35.299999999999997</v>
      </c>
      <c r="H37" s="173">
        <v>9667570</v>
      </c>
      <c r="I37" s="65">
        <v>21</v>
      </c>
    </row>
    <row r="38" spans="1:9" s="37" customFormat="1" ht="12.75" customHeight="1" x14ac:dyDescent="0.2">
      <c r="B38" s="74" t="s">
        <v>587</v>
      </c>
      <c r="C38" s="72">
        <v>84077878</v>
      </c>
      <c r="D38" s="57">
        <v>743562027</v>
      </c>
      <c r="E38" s="57">
        <v>723345356</v>
      </c>
      <c r="F38" s="67">
        <v>-899798</v>
      </c>
      <c r="G38" s="68">
        <v>-1.1000000000000001</v>
      </c>
      <c r="H38" s="67">
        <v>20216671</v>
      </c>
      <c r="I38" s="68">
        <v>2.8</v>
      </c>
    </row>
    <row r="39" spans="1:9" ht="12.75" customHeight="1" x14ac:dyDescent="0.2">
      <c r="A39" s="264" t="s">
        <v>704</v>
      </c>
      <c r="B39" s="262"/>
      <c r="C39" s="277"/>
      <c r="D39" s="277"/>
      <c r="E39" s="278"/>
      <c r="F39" s="75"/>
      <c r="G39" s="75"/>
      <c r="H39" s="173"/>
      <c r="I39" s="65"/>
    </row>
    <row r="40" spans="1:9" ht="25.5" customHeight="1" x14ac:dyDescent="0.2">
      <c r="A40" s="565" t="s">
        <v>1077</v>
      </c>
      <c r="B40" s="565"/>
      <c r="C40" s="565"/>
      <c r="D40" s="565"/>
      <c r="E40" s="565"/>
      <c r="F40" s="565"/>
      <c r="G40" s="565"/>
      <c r="H40" s="565"/>
      <c r="I40" s="565"/>
    </row>
    <row r="41" spans="1:9" ht="12.75" customHeight="1" x14ac:dyDescent="0.2">
      <c r="B41" s="279"/>
      <c r="F41" s="75"/>
      <c r="G41" s="75"/>
      <c r="H41" s="173"/>
      <c r="I41" s="65"/>
    </row>
    <row r="42" spans="1:9" x14ac:dyDescent="0.2">
      <c r="F42" s="75"/>
      <c r="G42" s="75"/>
      <c r="H42" s="173"/>
      <c r="I42" s="65"/>
    </row>
    <row r="43" spans="1:9" x14ac:dyDescent="0.2">
      <c r="F43" s="75"/>
      <c r="G43" s="75"/>
      <c r="H43" s="173"/>
      <c r="I43" s="65"/>
    </row>
    <row r="44" spans="1:9" x14ac:dyDescent="0.2">
      <c r="F44" s="75"/>
      <c r="G44" s="75"/>
      <c r="H44" s="173"/>
      <c r="I44" s="65"/>
    </row>
    <row r="45" spans="1:9" x14ac:dyDescent="0.2">
      <c r="F45" s="76"/>
      <c r="G45" s="76"/>
      <c r="H45" s="173"/>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7.140625" style="175" customWidth="1"/>
    <col min="2" max="2" width="43.42578125" style="175"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69" customFormat="1" ht="20.100000000000001" customHeight="1" x14ac:dyDescent="0.3">
      <c r="A1" s="511" t="s">
        <v>99</v>
      </c>
      <c r="B1" s="511"/>
      <c r="C1" s="511"/>
      <c r="D1" s="511"/>
      <c r="E1" s="511"/>
      <c r="F1" s="511"/>
      <c r="G1" s="511"/>
      <c r="H1" s="511"/>
      <c r="I1" s="511"/>
    </row>
    <row r="2" spans="1:9" s="69" customFormat="1" ht="20.100000000000001" customHeight="1" x14ac:dyDescent="0.3">
      <c r="A2" s="547" t="s">
        <v>1052</v>
      </c>
      <c r="B2" s="547"/>
      <c r="C2" s="547"/>
      <c r="D2" s="547"/>
      <c r="E2" s="547"/>
      <c r="F2" s="547"/>
      <c r="G2" s="547"/>
      <c r="H2" s="547"/>
      <c r="I2" s="547"/>
    </row>
    <row r="3" spans="1:9" ht="20.100000000000001" customHeight="1" x14ac:dyDescent="0.2">
      <c r="A3" s="512"/>
      <c r="B3" s="512"/>
      <c r="C3" s="512"/>
      <c r="D3" s="512"/>
      <c r="E3" s="512"/>
      <c r="F3" s="512"/>
      <c r="G3" s="512"/>
      <c r="H3" s="512"/>
      <c r="I3" s="512"/>
    </row>
    <row r="4" spans="1:9" ht="18.75" customHeight="1" x14ac:dyDescent="0.2">
      <c r="A4" s="581" t="s">
        <v>1707</v>
      </c>
      <c r="B4" s="518" t="s">
        <v>1457</v>
      </c>
      <c r="C4" s="552">
        <v>2014</v>
      </c>
      <c r="D4" s="553"/>
      <c r="E4" s="129">
        <v>2013</v>
      </c>
      <c r="F4" s="523" t="s">
        <v>162</v>
      </c>
      <c r="G4" s="523"/>
      <c r="H4" s="522" t="s">
        <v>162</v>
      </c>
      <c r="I4" s="523"/>
    </row>
    <row r="5" spans="1:9" ht="27" customHeight="1" x14ac:dyDescent="0.2">
      <c r="A5" s="582"/>
      <c r="B5" s="579"/>
      <c r="C5" s="129" t="s">
        <v>572</v>
      </c>
      <c r="D5" s="552" t="s">
        <v>1838</v>
      </c>
      <c r="E5" s="554"/>
      <c r="F5" s="555" t="s">
        <v>1839</v>
      </c>
      <c r="G5" s="554"/>
      <c r="H5" s="555" t="s">
        <v>1840</v>
      </c>
      <c r="I5" s="553"/>
    </row>
    <row r="6" spans="1:9" x14ac:dyDescent="0.2">
      <c r="A6" s="582"/>
      <c r="B6" s="519"/>
      <c r="C6" s="522" t="s">
        <v>640</v>
      </c>
      <c r="D6" s="523"/>
      <c r="E6" s="524"/>
      <c r="F6" s="237" t="s">
        <v>636</v>
      </c>
      <c r="G6" s="215" t="s">
        <v>646</v>
      </c>
      <c r="H6" s="237" t="s">
        <v>636</v>
      </c>
      <c r="I6" s="215" t="s">
        <v>646</v>
      </c>
    </row>
    <row r="7" spans="1:9" s="37" customFormat="1" ht="12.75" customHeight="1" x14ac:dyDescent="0.2">
      <c r="A7" s="100" t="s">
        <v>758</v>
      </c>
      <c r="B7" s="71"/>
      <c r="C7" s="72"/>
      <c r="D7" s="72"/>
      <c r="E7" s="72"/>
      <c r="F7" s="67"/>
      <c r="G7" s="68"/>
      <c r="H7" s="67"/>
      <c r="I7" s="68"/>
    </row>
    <row r="8" spans="1:9" ht="12.75" customHeight="1" x14ac:dyDescent="0.2">
      <c r="A8" s="274">
        <v>1</v>
      </c>
      <c r="B8" s="238" t="s">
        <v>812</v>
      </c>
      <c r="C8" s="275">
        <v>2016077</v>
      </c>
      <c r="D8" s="275">
        <v>18048209</v>
      </c>
      <c r="E8" s="275">
        <v>18989507</v>
      </c>
      <c r="F8" s="173">
        <v>-159671</v>
      </c>
      <c r="G8" s="65">
        <v>-7.3</v>
      </c>
      <c r="H8" s="173">
        <v>-941298</v>
      </c>
      <c r="I8" s="65">
        <v>-5</v>
      </c>
    </row>
    <row r="9" spans="1:9" ht="12.75" customHeight="1" x14ac:dyDescent="0.2">
      <c r="A9" s="274">
        <v>2</v>
      </c>
      <c r="B9" s="238" t="s">
        <v>813</v>
      </c>
      <c r="C9" s="275">
        <v>55382</v>
      </c>
      <c r="D9" s="275">
        <v>522094</v>
      </c>
      <c r="E9" s="275">
        <v>479905</v>
      </c>
      <c r="F9" s="173">
        <v>-8363</v>
      </c>
      <c r="G9" s="65">
        <v>-13.1</v>
      </c>
      <c r="H9" s="173">
        <v>42189</v>
      </c>
      <c r="I9" s="65">
        <v>8.8000000000000007</v>
      </c>
    </row>
    <row r="10" spans="1:9" ht="12.75" customHeight="1" x14ac:dyDescent="0.2">
      <c r="A10" s="274">
        <v>3</v>
      </c>
      <c r="B10" s="238" t="s">
        <v>814</v>
      </c>
      <c r="C10" s="275">
        <v>43162</v>
      </c>
      <c r="D10" s="275">
        <v>392649</v>
      </c>
      <c r="E10" s="275">
        <v>349240</v>
      </c>
      <c r="F10" s="173">
        <v>-4327</v>
      </c>
      <c r="G10" s="65">
        <v>-9.1</v>
      </c>
      <c r="H10" s="173">
        <v>43409</v>
      </c>
      <c r="I10" s="65">
        <v>12.4</v>
      </c>
    </row>
    <row r="11" spans="1:9" ht="12.75" customHeight="1" x14ac:dyDescent="0.2">
      <c r="A11" s="274">
        <v>5</v>
      </c>
      <c r="B11" s="238" t="s">
        <v>815</v>
      </c>
      <c r="C11" s="275">
        <v>347342</v>
      </c>
      <c r="D11" s="275">
        <v>2701781</v>
      </c>
      <c r="E11" s="275">
        <v>2767473</v>
      </c>
      <c r="F11" s="173">
        <v>14634</v>
      </c>
      <c r="G11" s="65">
        <v>4.4000000000000004</v>
      </c>
      <c r="H11" s="173">
        <v>-65692</v>
      </c>
      <c r="I11" s="65">
        <v>-2.4</v>
      </c>
    </row>
    <row r="12" spans="1:9" ht="12.75" customHeight="1" x14ac:dyDescent="0.2">
      <c r="A12" s="274">
        <v>6</v>
      </c>
      <c r="B12" s="238" t="s">
        <v>29</v>
      </c>
      <c r="C12" s="275">
        <v>6352067</v>
      </c>
      <c r="D12" s="275">
        <v>56009232</v>
      </c>
      <c r="E12" s="275">
        <v>62702448</v>
      </c>
      <c r="F12" s="173">
        <v>-2351697</v>
      </c>
      <c r="G12" s="65">
        <v>-27</v>
      </c>
      <c r="H12" s="173">
        <v>-6693216</v>
      </c>
      <c r="I12" s="65">
        <v>-10.7</v>
      </c>
    </row>
    <row r="13" spans="1:9" ht="12.75" customHeight="1" x14ac:dyDescent="0.2">
      <c r="A13" s="274">
        <v>7</v>
      </c>
      <c r="B13" s="238" t="s">
        <v>1689</v>
      </c>
      <c r="C13" s="275">
        <v>575655</v>
      </c>
      <c r="D13" s="275">
        <v>4892562</v>
      </c>
      <c r="E13" s="275">
        <v>5018991</v>
      </c>
      <c r="F13" s="276">
        <v>149239</v>
      </c>
      <c r="G13" s="73">
        <v>35</v>
      </c>
      <c r="H13" s="276">
        <v>-126429</v>
      </c>
      <c r="I13" s="73">
        <v>-2.5</v>
      </c>
    </row>
    <row r="14" spans="1:9" ht="12.75" customHeight="1" x14ac:dyDescent="0.2">
      <c r="A14" s="274">
        <v>8</v>
      </c>
      <c r="B14" s="238" t="s">
        <v>1690</v>
      </c>
      <c r="C14" s="275">
        <v>110596</v>
      </c>
      <c r="D14" s="275">
        <v>987650</v>
      </c>
      <c r="E14" s="275">
        <v>995987</v>
      </c>
      <c r="F14" s="173">
        <v>-5087</v>
      </c>
      <c r="G14" s="65">
        <v>-4.4000000000000004</v>
      </c>
      <c r="H14" s="173">
        <v>-8337</v>
      </c>
      <c r="I14" s="65">
        <v>-0.8</v>
      </c>
    </row>
    <row r="15" spans="1:9" ht="12.75" customHeight="1" x14ac:dyDescent="0.2">
      <c r="A15" s="274">
        <v>10</v>
      </c>
      <c r="B15" s="238" t="s">
        <v>1691</v>
      </c>
      <c r="C15" s="275">
        <v>3059517</v>
      </c>
      <c r="D15" s="275">
        <v>26242489</v>
      </c>
      <c r="E15" s="275">
        <v>26209630</v>
      </c>
      <c r="F15" s="173">
        <v>-216741</v>
      </c>
      <c r="G15" s="65">
        <v>-6.6</v>
      </c>
      <c r="H15" s="173">
        <v>32859</v>
      </c>
      <c r="I15" s="65">
        <v>0.1</v>
      </c>
    </row>
    <row r="16" spans="1:9" ht="12.75" customHeight="1" x14ac:dyDescent="0.2">
      <c r="A16" s="274">
        <v>11</v>
      </c>
      <c r="B16" s="238" t="s">
        <v>1692</v>
      </c>
      <c r="C16" s="275">
        <v>424208</v>
      </c>
      <c r="D16" s="275">
        <v>3460830</v>
      </c>
      <c r="E16" s="275">
        <v>3522507</v>
      </c>
      <c r="F16" s="173">
        <v>21053</v>
      </c>
      <c r="G16" s="65">
        <v>5.2</v>
      </c>
      <c r="H16" s="173">
        <v>-61677</v>
      </c>
      <c r="I16" s="65">
        <v>-1.8</v>
      </c>
    </row>
    <row r="17" spans="1:9" ht="12.75" customHeight="1" x14ac:dyDescent="0.2">
      <c r="A17" s="274">
        <v>12</v>
      </c>
      <c r="B17" s="238" t="s">
        <v>1693</v>
      </c>
      <c r="C17" s="275">
        <v>82548</v>
      </c>
      <c r="D17" s="275">
        <v>616475</v>
      </c>
      <c r="E17" s="275">
        <v>661920</v>
      </c>
      <c r="F17" s="173">
        <v>-464</v>
      </c>
      <c r="G17" s="65">
        <v>-0.6</v>
      </c>
      <c r="H17" s="173">
        <v>-45445</v>
      </c>
      <c r="I17" s="65">
        <v>-6.9</v>
      </c>
    </row>
    <row r="18" spans="1:9" ht="12.75" customHeight="1" x14ac:dyDescent="0.2">
      <c r="A18" s="274">
        <v>13</v>
      </c>
      <c r="B18" s="238" t="s">
        <v>1694</v>
      </c>
      <c r="C18" s="275">
        <v>699343</v>
      </c>
      <c r="D18" s="275">
        <v>6669959</v>
      </c>
      <c r="E18" s="275">
        <v>6621254</v>
      </c>
      <c r="F18" s="173">
        <v>-58961</v>
      </c>
      <c r="G18" s="65">
        <v>-7.8</v>
      </c>
      <c r="H18" s="173">
        <v>48705</v>
      </c>
      <c r="I18" s="65">
        <v>0.7</v>
      </c>
    </row>
    <row r="19" spans="1:9" ht="12.75" customHeight="1" x14ac:dyDescent="0.2">
      <c r="A19" s="274">
        <v>14</v>
      </c>
      <c r="B19" s="238" t="s">
        <v>1695</v>
      </c>
      <c r="C19" s="275">
        <v>2786007</v>
      </c>
      <c r="D19" s="275">
        <v>18688243</v>
      </c>
      <c r="E19" s="275">
        <v>17760903</v>
      </c>
      <c r="F19" s="173">
        <v>-11009</v>
      </c>
      <c r="G19" s="65">
        <v>-0.4</v>
      </c>
      <c r="H19" s="173">
        <v>927340</v>
      </c>
      <c r="I19" s="65">
        <v>5.2</v>
      </c>
    </row>
    <row r="20" spans="1:9" ht="12.75" customHeight="1" x14ac:dyDescent="0.2">
      <c r="A20" s="274">
        <v>15</v>
      </c>
      <c r="B20" s="238" t="s">
        <v>1696</v>
      </c>
      <c r="C20" s="275">
        <v>1076870</v>
      </c>
      <c r="D20" s="275">
        <v>7563191</v>
      </c>
      <c r="E20" s="275">
        <v>6969629</v>
      </c>
      <c r="F20" s="173">
        <v>75279</v>
      </c>
      <c r="G20" s="65">
        <v>7.5</v>
      </c>
      <c r="H20" s="173">
        <v>593562</v>
      </c>
      <c r="I20" s="65">
        <v>8.5</v>
      </c>
    </row>
    <row r="21" spans="1:9" ht="12.75" customHeight="1" x14ac:dyDescent="0.2">
      <c r="A21" s="274">
        <v>16</v>
      </c>
      <c r="B21" s="238" t="s">
        <v>1068</v>
      </c>
      <c r="C21" s="275">
        <v>417298</v>
      </c>
      <c r="D21" s="275">
        <v>3791325</v>
      </c>
      <c r="E21" s="275">
        <v>3625450</v>
      </c>
      <c r="F21" s="173">
        <v>-21331</v>
      </c>
      <c r="G21" s="65">
        <v>-4.9000000000000004</v>
      </c>
      <c r="H21" s="173">
        <v>165875</v>
      </c>
      <c r="I21" s="65">
        <v>4.5999999999999996</v>
      </c>
    </row>
    <row r="22" spans="1:9" ht="12.75" customHeight="1" x14ac:dyDescent="0.2">
      <c r="A22" s="274">
        <v>17</v>
      </c>
      <c r="B22" s="238" t="s">
        <v>68</v>
      </c>
      <c r="C22" s="275">
        <v>1060548</v>
      </c>
      <c r="D22" s="275">
        <v>9454939</v>
      </c>
      <c r="E22" s="275">
        <v>9435832</v>
      </c>
      <c r="F22" s="173">
        <v>-106773</v>
      </c>
      <c r="G22" s="65">
        <v>-9.1</v>
      </c>
      <c r="H22" s="173">
        <v>19107</v>
      </c>
      <c r="I22" s="65">
        <v>0.2</v>
      </c>
    </row>
    <row r="23" spans="1:9" ht="12.75" customHeight="1" x14ac:dyDescent="0.2">
      <c r="A23" s="274">
        <v>19</v>
      </c>
      <c r="B23" s="238" t="s">
        <v>1729</v>
      </c>
      <c r="C23" s="275">
        <v>2267807</v>
      </c>
      <c r="D23" s="275">
        <v>18014846</v>
      </c>
      <c r="E23" s="275">
        <v>20471302</v>
      </c>
      <c r="F23" s="173">
        <v>-422607</v>
      </c>
      <c r="G23" s="65">
        <v>-15.7</v>
      </c>
      <c r="H23" s="173">
        <v>-2456456</v>
      </c>
      <c r="I23" s="65">
        <v>-12</v>
      </c>
    </row>
    <row r="24" spans="1:9" ht="12.75" customHeight="1" x14ac:dyDescent="0.2">
      <c r="A24" s="274">
        <v>20</v>
      </c>
      <c r="B24" s="238" t="s">
        <v>1540</v>
      </c>
      <c r="C24" s="275">
        <v>6168760</v>
      </c>
      <c r="D24" s="275">
        <v>49703628</v>
      </c>
      <c r="E24" s="275">
        <v>48848908</v>
      </c>
      <c r="F24" s="173">
        <v>374772</v>
      </c>
      <c r="G24" s="65">
        <v>6.5</v>
      </c>
      <c r="H24" s="173">
        <v>854720</v>
      </c>
      <c r="I24" s="65">
        <v>1.7</v>
      </c>
    </row>
    <row r="25" spans="1:9" ht="12.75" customHeight="1" x14ac:dyDescent="0.2">
      <c r="A25" s="274">
        <v>21</v>
      </c>
      <c r="B25" s="238" t="s">
        <v>1672</v>
      </c>
      <c r="C25" s="275">
        <v>3326166</v>
      </c>
      <c r="D25" s="275">
        <v>26895581</v>
      </c>
      <c r="E25" s="275">
        <v>25226891</v>
      </c>
      <c r="F25" s="173">
        <v>311976</v>
      </c>
      <c r="G25" s="65">
        <v>10.4</v>
      </c>
      <c r="H25" s="173">
        <v>1668690</v>
      </c>
      <c r="I25" s="65">
        <v>6.6</v>
      </c>
    </row>
    <row r="26" spans="1:9" ht="12.75" customHeight="1" x14ac:dyDescent="0.2">
      <c r="A26" s="274">
        <v>22</v>
      </c>
      <c r="B26" s="238" t="s">
        <v>210</v>
      </c>
      <c r="C26" s="275">
        <v>1955185</v>
      </c>
      <c r="D26" s="275">
        <v>17777115</v>
      </c>
      <c r="E26" s="275">
        <v>17307612</v>
      </c>
      <c r="F26" s="173">
        <v>-153138</v>
      </c>
      <c r="G26" s="65">
        <v>-7.3</v>
      </c>
      <c r="H26" s="173">
        <v>469503</v>
      </c>
      <c r="I26" s="65">
        <v>2.7</v>
      </c>
    </row>
    <row r="27" spans="1:9" ht="12.75" customHeight="1" x14ac:dyDescent="0.2">
      <c r="A27" s="274">
        <v>23</v>
      </c>
      <c r="B27" s="238" t="s">
        <v>211</v>
      </c>
      <c r="C27" s="275">
        <v>684204</v>
      </c>
      <c r="D27" s="275">
        <v>6106039</v>
      </c>
      <c r="E27" s="275">
        <v>5743870</v>
      </c>
      <c r="F27" s="173">
        <v>-44145</v>
      </c>
      <c r="G27" s="65">
        <v>-6.1</v>
      </c>
      <c r="H27" s="173">
        <v>362169</v>
      </c>
      <c r="I27" s="65">
        <v>6.3</v>
      </c>
    </row>
    <row r="28" spans="1:9" ht="12.75" customHeight="1" x14ac:dyDescent="0.2">
      <c r="A28" s="274">
        <v>24</v>
      </c>
      <c r="B28" s="238" t="s">
        <v>212</v>
      </c>
      <c r="C28" s="275">
        <v>3874286</v>
      </c>
      <c r="D28" s="275">
        <v>34616105</v>
      </c>
      <c r="E28" s="275">
        <v>35855436</v>
      </c>
      <c r="F28" s="173">
        <v>-104723</v>
      </c>
      <c r="G28" s="65">
        <v>-2.6</v>
      </c>
      <c r="H28" s="173">
        <v>-1239331</v>
      </c>
      <c r="I28" s="65">
        <v>-3.5</v>
      </c>
    </row>
    <row r="29" spans="1:9" ht="12.75" customHeight="1" x14ac:dyDescent="0.2">
      <c r="A29" s="274">
        <v>25</v>
      </c>
      <c r="B29" s="238" t="s">
        <v>213</v>
      </c>
      <c r="C29" s="275">
        <v>1823990</v>
      </c>
      <c r="D29" s="275">
        <v>16328685</v>
      </c>
      <c r="E29" s="275">
        <v>15779246</v>
      </c>
      <c r="F29" s="173">
        <v>-93286</v>
      </c>
      <c r="G29" s="65">
        <v>-4.9000000000000004</v>
      </c>
      <c r="H29" s="173">
        <v>549439</v>
      </c>
      <c r="I29" s="65">
        <v>3.5</v>
      </c>
    </row>
    <row r="30" spans="1:9" ht="12.75" customHeight="1" x14ac:dyDescent="0.2">
      <c r="A30" s="274">
        <v>26</v>
      </c>
      <c r="B30" s="238" t="s">
        <v>214</v>
      </c>
      <c r="C30" s="275">
        <v>6510580</v>
      </c>
      <c r="D30" s="275">
        <v>54943608</v>
      </c>
      <c r="E30" s="275">
        <v>53708076</v>
      </c>
      <c r="F30" s="173">
        <v>215362</v>
      </c>
      <c r="G30" s="65">
        <v>3.4</v>
      </c>
      <c r="H30" s="173">
        <v>1235532</v>
      </c>
      <c r="I30" s="65">
        <v>2.2999999999999998</v>
      </c>
    </row>
    <row r="31" spans="1:9" ht="12.75" customHeight="1" x14ac:dyDescent="0.2">
      <c r="A31" s="274">
        <v>27</v>
      </c>
      <c r="B31" s="238" t="s">
        <v>215</v>
      </c>
      <c r="C31" s="275">
        <v>3517233</v>
      </c>
      <c r="D31" s="275">
        <v>30472823</v>
      </c>
      <c r="E31" s="275">
        <v>29175972</v>
      </c>
      <c r="F31" s="173">
        <v>-111869</v>
      </c>
      <c r="G31" s="65">
        <v>-3.1</v>
      </c>
      <c r="H31" s="173">
        <v>1296851</v>
      </c>
      <c r="I31" s="65">
        <v>4.4000000000000004</v>
      </c>
    </row>
    <row r="32" spans="1:9" ht="12.75" customHeight="1" x14ac:dyDescent="0.2">
      <c r="A32" s="274">
        <v>28</v>
      </c>
      <c r="B32" s="238" t="s">
        <v>216</v>
      </c>
      <c r="C32" s="275">
        <v>4812735</v>
      </c>
      <c r="D32" s="275">
        <v>45794219</v>
      </c>
      <c r="E32" s="275">
        <v>44936083</v>
      </c>
      <c r="F32" s="173">
        <v>-386060</v>
      </c>
      <c r="G32" s="65">
        <v>-7.4</v>
      </c>
      <c r="H32" s="173">
        <v>858136</v>
      </c>
      <c r="I32" s="65">
        <v>1.9</v>
      </c>
    </row>
    <row r="33" spans="1:9" ht="12.75" customHeight="1" x14ac:dyDescent="0.2">
      <c r="A33" s="274">
        <v>29</v>
      </c>
      <c r="B33" s="238" t="s">
        <v>276</v>
      </c>
      <c r="C33" s="275">
        <v>5113483</v>
      </c>
      <c r="D33" s="275">
        <v>56156852</v>
      </c>
      <c r="E33" s="275">
        <v>52894288</v>
      </c>
      <c r="F33" s="173">
        <v>-351161</v>
      </c>
      <c r="G33" s="65">
        <v>-6.4</v>
      </c>
      <c r="H33" s="173">
        <v>3262564</v>
      </c>
      <c r="I33" s="65">
        <v>6.2</v>
      </c>
    </row>
    <row r="34" spans="1:9" ht="12.75" customHeight="1" x14ac:dyDescent="0.2">
      <c r="A34" s="274">
        <v>30</v>
      </c>
      <c r="B34" s="238" t="s">
        <v>277</v>
      </c>
      <c r="C34" s="275">
        <v>2376085</v>
      </c>
      <c r="D34" s="275">
        <v>24276951</v>
      </c>
      <c r="E34" s="275">
        <v>25557488</v>
      </c>
      <c r="F34" s="173">
        <v>-291541</v>
      </c>
      <c r="G34" s="65">
        <v>-10.9</v>
      </c>
      <c r="H34" s="173">
        <v>-1280537</v>
      </c>
      <c r="I34" s="65">
        <v>-5</v>
      </c>
    </row>
    <row r="35" spans="1:9" ht="12.75" customHeight="1" x14ac:dyDescent="0.2">
      <c r="A35" s="274">
        <v>31</v>
      </c>
      <c r="B35" s="238" t="s">
        <v>278</v>
      </c>
      <c r="C35" s="275">
        <v>678639</v>
      </c>
      <c r="D35" s="275">
        <v>6997192</v>
      </c>
      <c r="E35" s="275">
        <v>6414744</v>
      </c>
      <c r="F35" s="173">
        <v>-39150</v>
      </c>
      <c r="G35" s="65">
        <v>-5.5</v>
      </c>
      <c r="H35" s="173">
        <v>582448</v>
      </c>
      <c r="I35" s="65">
        <v>9.1</v>
      </c>
    </row>
    <row r="36" spans="1:9" ht="12.75" customHeight="1" x14ac:dyDescent="0.2">
      <c r="A36" s="274">
        <v>35</v>
      </c>
      <c r="B36" s="238" t="s">
        <v>279</v>
      </c>
      <c r="C36" s="275">
        <v>198949</v>
      </c>
      <c r="D36" s="275">
        <v>1279767</v>
      </c>
      <c r="E36" s="275">
        <v>1339961</v>
      </c>
      <c r="F36" s="173">
        <v>39961</v>
      </c>
      <c r="G36" s="65">
        <v>25.1</v>
      </c>
      <c r="H36" s="173">
        <v>-60194</v>
      </c>
      <c r="I36" s="65">
        <v>-4.5</v>
      </c>
    </row>
    <row r="37" spans="1:9" ht="12.75" customHeight="1" x14ac:dyDescent="0.2">
      <c r="A37" s="274">
        <v>89</v>
      </c>
      <c r="B37" s="238" t="s">
        <v>1051</v>
      </c>
      <c r="C37" s="275">
        <v>7625330</v>
      </c>
      <c r="D37" s="275">
        <v>57190991</v>
      </c>
      <c r="E37" s="275">
        <v>46542317</v>
      </c>
      <c r="F37" s="173">
        <v>2058654</v>
      </c>
      <c r="G37" s="65">
        <v>37</v>
      </c>
      <c r="H37" s="173">
        <v>10648674</v>
      </c>
      <c r="I37" s="65">
        <v>22.9</v>
      </c>
    </row>
    <row r="38" spans="1:9" s="37" customFormat="1" ht="12.75" customHeight="1" x14ac:dyDescent="0.2">
      <c r="B38" s="74" t="s">
        <v>587</v>
      </c>
      <c r="C38" s="72">
        <v>70040052</v>
      </c>
      <c r="D38" s="72">
        <v>606596020</v>
      </c>
      <c r="E38" s="72">
        <v>595912865</v>
      </c>
      <c r="F38" s="67">
        <v>-1681172</v>
      </c>
      <c r="G38" s="68">
        <v>-2.2999999999999998</v>
      </c>
      <c r="H38" s="67">
        <v>10683155</v>
      </c>
      <c r="I38" s="68">
        <v>1.8</v>
      </c>
    </row>
    <row r="39" spans="1:9" ht="12.75" customHeight="1" x14ac:dyDescent="0.2">
      <c r="A39" s="264" t="s">
        <v>704</v>
      </c>
      <c r="B39" s="280"/>
      <c r="C39" s="281"/>
      <c r="D39" s="281"/>
      <c r="E39" s="176"/>
    </row>
    <row r="40" spans="1:9" ht="25.5" customHeight="1" x14ac:dyDescent="0.2">
      <c r="A40" s="565" t="s">
        <v>1077</v>
      </c>
      <c r="B40" s="565"/>
      <c r="C40" s="565"/>
      <c r="D40" s="565"/>
      <c r="E40" s="565"/>
      <c r="F40" s="565"/>
      <c r="G40" s="565"/>
      <c r="H40" s="565"/>
      <c r="I40" s="565"/>
    </row>
    <row r="41" spans="1:9" ht="12.75" customHeight="1" x14ac:dyDescent="0.2">
      <c r="B41" s="262"/>
      <c r="C41" s="262"/>
      <c r="D41" s="262"/>
      <c r="E41" s="278"/>
      <c r="F41" s="282"/>
      <c r="G41" s="282"/>
      <c r="H41" s="282"/>
      <c r="I41" s="282"/>
    </row>
    <row r="42" spans="1:9" ht="12.75" customHeight="1" x14ac:dyDescent="0.2">
      <c r="B42" s="279"/>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H38" sqref="H38"/>
      <selection pane="bottomLeft" activeCell="A6" sqref="A6"/>
    </sheetView>
  </sheetViews>
  <sheetFormatPr baseColWidth="10" defaultColWidth="11.42578125" defaultRowHeight="12.75" x14ac:dyDescent="0.2"/>
  <cols>
    <col min="1" max="1" width="7.140625" style="130" customWidth="1"/>
    <col min="2" max="2" width="47.5703125" style="130" customWidth="1"/>
    <col min="3" max="4" width="13.42578125" style="175" customWidth="1"/>
    <col min="5" max="6" width="13.42578125" style="175" bestFit="1" customWidth="1"/>
    <col min="7" max="7" width="10.28515625" style="175" customWidth="1"/>
    <col min="8" max="8" width="13.28515625" style="175" customWidth="1"/>
    <col min="9" max="9" width="10.28515625" style="175" customWidth="1"/>
    <col min="10" max="16384" width="11.42578125" style="175"/>
  </cols>
  <sheetData>
    <row r="1" spans="1:9" s="69" customFormat="1" ht="20.100000000000001" customHeight="1" x14ac:dyDescent="0.3">
      <c r="A1" s="511" t="s">
        <v>98</v>
      </c>
      <c r="B1" s="511"/>
      <c r="C1" s="511"/>
      <c r="D1" s="511"/>
      <c r="E1" s="511"/>
      <c r="F1" s="511"/>
      <c r="G1" s="511"/>
      <c r="H1" s="511"/>
      <c r="I1" s="511"/>
    </row>
    <row r="2" spans="1:9" s="69" customFormat="1" ht="20.100000000000001" customHeight="1" x14ac:dyDescent="0.35">
      <c r="A2" s="583"/>
      <c r="B2" s="583"/>
      <c r="C2" s="583"/>
      <c r="D2" s="583"/>
      <c r="E2" s="583"/>
      <c r="F2" s="583"/>
      <c r="G2" s="583"/>
      <c r="H2" s="583"/>
      <c r="I2" s="583"/>
    </row>
    <row r="3" spans="1:9" ht="12.75" customHeight="1" x14ac:dyDescent="0.2">
      <c r="A3" s="581" t="s">
        <v>1707</v>
      </c>
      <c r="B3" s="585" t="s">
        <v>1457</v>
      </c>
      <c r="C3" s="552">
        <v>2014</v>
      </c>
      <c r="D3" s="553"/>
      <c r="E3" s="129">
        <v>2013</v>
      </c>
      <c r="F3" s="523" t="s">
        <v>162</v>
      </c>
      <c r="G3" s="523"/>
      <c r="H3" s="522" t="s">
        <v>162</v>
      </c>
      <c r="I3" s="523"/>
    </row>
    <row r="4" spans="1:9" ht="27" customHeight="1" x14ac:dyDescent="0.2">
      <c r="A4" s="582"/>
      <c r="B4" s="586"/>
      <c r="C4" s="129" t="s">
        <v>572</v>
      </c>
      <c r="D4" s="552" t="s">
        <v>1838</v>
      </c>
      <c r="E4" s="554"/>
      <c r="F4" s="555" t="s">
        <v>1839</v>
      </c>
      <c r="G4" s="554"/>
      <c r="H4" s="555" t="s">
        <v>1840</v>
      </c>
      <c r="I4" s="553"/>
    </row>
    <row r="5" spans="1:9" ht="12.75" customHeight="1" x14ac:dyDescent="0.2">
      <c r="A5" s="584"/>
      <c r="B5" s="586"/>
      <c r="C5" s="522" t="s">
        <v>640</v>
      </c>
      <c r="D5" s="523"/>
      <c r="E5" s="524"/>
      <c r="F5" s="237" t="s">
        <v>636</v>
      </c>
      <c r="G5" s="215" t="s">
        <v>646</v>
      </c>
      <c r="H5" s="237" t="s">
        <v>636</v>
      </c>
      <c r="I5" s="215" t="s">
        <v>646</v>
      </c>
    </row>
    <row r="6" spans="1:9" ht="12.75" customHeight="1" x14ac:dyDescent="0.2">
      <c r="B6" s="283"/>
      <c r="G6" s="78"/>
      <c r="I6" s="78"/>
    </row>
    <row r="7" spans="1:9" ht="12.75" customHeight="1" x14ac:dyDescent="0.2">
      <c r="B7" s="284"/>
      <c r="C7" s="79" t="s">
        <v>450</v>
      </c>
      <c r="D7" s="233"/>
      <c r="E7" s="233"/>
      <c r="F7" s="233"/>
      <c r="G7" s="80"/>
      <c r="H7" s="240"/>
      <c r="I7" s="36"/>
    </row>
    <row r="8" spans="1:9" ht="12.75" customHeight="1" x14ac:dyDescent="0.2">
      <c r="B8" s="284"/>
      <c r="C8" s="233"/>
      <c r="D8" s="233"/>
      <c r="E8" s="233"/>
      <c r="F8" s="233"/>
      <c r="G8" s="80"/>
      <c r="H8" s="240"/>
      <c r="I8" s="36"/>
    </row>
    <row r="9" spans="1:9" ht="12.75" customHeight="1" x14ac:dyDescent="0.2">
      <c r="B9" s="284"/>
      <c r="C9" s="79" t="s">
        <v>587</v>
      </c>
      <c r="D9" s="233"/>
      <c r="E9" s="233"/>
      <c r="F9" s="233"/>
      <c r="G9" s="80"/>
      <c r="H9" s="240"/>
      <c r="I9" s="36"/>
    </row>
    <row r="10" spans="1:9" ht="12.75" customHeight="1" x14ac:dyDescent="0.2">
      <c r="A10" s="285" t="s">
        <v>1053</v>
      </c>
      <c r="B10" s="238" t="s">
        <v>1054</v>
      </c>
      <c r="C10" s="233">
        <v>5134411</v>
      </c>
      <c r="D10" s="233">
        <v>43067316</v>
      </c>
      <c r="E10" s="233">
        <v>43529060</v>
      </c>
      <c r="F10" s="240">
        <v>-291842</v>
      </c>
      <c r="G10" s="36">
        <v>-5.4</v>
      </c>
      <c r="H10" s="240">
        <v>-461744</v>
      </c>
      <c r="I10" s="36">
        <v>-1.1000000000000001</v>
      </c>
    </row>
    <row r="11" spans="1:9" ht="12.75" customHeight="1" x14ac:dyDescent="0.2">
      <c r="A11" s="285" t="s">
        <v>1055</v>
      </c>
      <c r="B11" s="238" t="s">
        <v>1056</v>
      </c>
      <c r="C11" s="233">
        <v>75170505</v>
      </c>
      <c r="D11" s="233">
        <v>677178346</v>
      </c>
      <c r="E11" s="233">
        <v>665154764</v>
      </c>
      <c r="F11" s="240">
        <v>-2572900</v>
      </c>
      <c r="G11" s="36">
        <v>-3.3</v>
      </c>
      <c r="H11" s="240">
        <v>12023582</v>
      </c>
      <c r="I11" s="36">
        <v>1.8</v>
      </c>
    </row>
    <row r="12" spans="1:9" ht="12.75" customHeight="1" x14ac:dyDescent="0.2">
      <c r="A12" s="285" t="s">
        <v>1057</v>
      </c>
      <c r="B12" s="238" t="s">
        <v>352</v>
      </c>
      <c r="C12" s="233">
        <v>69097377</v>
      </c>
      <c r="D12" s="233">
        <v>624833084</v>
      </c>
      <c r="E12" s="233">
        <v>611169099</v>
      </c>
      <c r="F12" s="240">
        <v>-2290096</v>
      </c>
      <c r="G12" s="36">
        <v>-3.2</v>
      </c>
      <c r="H12" s="240">
        <v>13663985</v>
      </c>
      <c r="I12" s="36">
        <v>2.2000000000000002</v>
      </c>
    </row>
    <row r="13" spans="1:9" ht="12.75" customHeight="1" x14ac:dyDescent="0.2">
      <c r="A13" s="285" t="s">
        <v>1410</v>
      </c>
      <c r="B13" s="238" t="s">
        <v>1458</v>
      </c>
      <c r="C13" s="233">
        <v>90355</v>
      </c>
      <c r="D13" s="233">
        <v>834567</v>
      </c>
      <c r="E13" s="233">
        <v>869638</v>
      </c>
      <c r="F13" s="240">
        <v>-17826</v>
      </c>
      <c r="G13" s="36">
        <v>-16.5</v>
      </c>
      <c r="H13" s="240">
        <v>-35071</v>
      </c>
      <c r="I13" s="36">
        <v>-4</v>
      </c>
    </row>
    <row r="14" spans="1:9" ht="12.75" customHeight="1" x14ac:dyDescent="0.2">
      <c r="A14" s="285" t="s">
        <v>1591</v>
      </c>
      <c r="B14" s="238" t="s">
        <v>353</v>
      </c>
      <c r="C14" s="233">
        <v>1737147</v>
      </c>
      <c r="D14" s="233">
        <v>14897186</v>
      </c>
      <c r="E14" s="233">
        <v>14835358</v>
      </c>
      <c r="F14" s="240">
        <v>-143860</v>
      </c>
      <c r="G14" s="36">
        <v>-7.6</v>
      </c>
      <c r="H14" s="240">
        <v>61828</v>
      </c>
      <c r="I14" s="36">
        <v>0.4</v>
      </c>
    </row>
    <row r="15" spans="1:9" ht="12.75" customHeight="1" x14ac:dyDescent="0.2">
      <c r="A15" s="285" t="s">
        <v>1592</v>
      </c>
      <c r="B15" s="238" t="s">
        <v>354</v>
      </c>
      <c r="C15" s="233">
        <v>2507534</v>
      </c>
      <c r="D15" s="233">
        <v>20775287</v>
      </c>
      <c r="E15" s="233">
        <v>21064975</v>
      </c>
      <c r="F15" s="240">
        <v>-104798</v>
      </c>
      <c r="G15" s="36">
        <v>-4</v>
      </c>
      <c r="H15" s="240">
        <v>-289688</v>
      </c>
      <c r="I15" s="36">
        <v>-1.4</v>
      </c>
    </row>
    <row r="16" spans="1:9" ht="12.75" customHeight="1" x14ac:dyDescent="0.2">
      <c r="A16" s="285" t="s">
        <v>426</v>
      </c>
      <c r="B16" s="238" t="s">
        <v>355</v>
      </c>
      <c r="C16" s="233">
        <v>799375</v>
      </c>
      <c r="D16" s="233">
        <v>6560278</v>
      </c>
      <c r="E16" s="233">
        <v>6759089</v>
      </c>
      <c r="F16" s="240">
        <v>-25357</v>
      </c>
      <c r="G16" s="36">
        <v>-3.1</v>
      </c>
      <c r="H16" s="240">
        <v>-198811</v>
      </c>
      <c r="I16" s="36">
        <v>-2.9</v>
      </c>
    </row>
    <row r="17" spans="1:9" ht="12.75" customHeight="1" x14ac:dyDescent="0.2">
      <c r="A17" s="285" t="s">
        <v>427</v>
      </c>
      <c r="B17" s="238" t="s">
        <v>356</v>
      </c>
      <c r="C17" s="241">
        <v>1197150</v>
      </c>
      <c r="D17" s="241">
        <v>11122515</v>
      </c>
      <c r="E17" s="233">
        <v>11377717</v>
      </c>
      <c r="F17" s="240">
        <v>-111586</v>
      </c>
      <c r="G17" s="36">
        <v>-8.5</v>
      </c>
      <c r="H17" s="240">
        <v>-255202</v>
      </c>
      <c r="I17" s="36">
        <v>-2.2000000000000002</v>
      </c>
    </row>
    <row r="18" spans="1:9" ht="12.75" customHeight="1" x14ac:dyDescent="0.2">
      <c r="A18" s="285" t="s">
        <v>428</v>
      </c>
      <c r="B18" s="238" t="s">
        <v>1157</v>
      </c>
      <c r="C18" s="233">
        <v>4875978</v>
      </c>
      <c r="D18" s="233">
        <v>41222745</v>
      </c>
      <c r="E18" s="233">
        <v>42607948</v>
      </c>
      <c r="F18" s="240">
        <v>-171217</v>
      </c>
      <c r="G18" s="36">
        <v>-3.4</v>
      </c>
      <c r="H18" s="240">
        <v>-1385203</v>
      </c>
      <c r="I18" s="36">
        <v>-3.3</v>
      </c>
    </row>
    <row r="19" spans="1:9" ht="12.75" customHeight="1" x14ac:dyDescent="0.2">
      <c r="A19" s="285" t="s">
        <v>1408</v>
      </c>
      <c r="B19" s="238" t="s">
        <v>1158</v>
      </c>
      <c r="C19" s="233">
        <v>9249219</v>
      </c>
      <c r="D19" s="233">
        <v>83001653</v>
      </c>
      <c r="E19" s="233">
        <v>83492144</v>
      </c>
      <c r="F19" s="240">
        <v>-225471</v>
      </c>
      <c r="G19" s="36">
        <v>-2.4</v>
      </c>
      <c r="H19" s="240">
        <v>-490491</v>
      </c>
      <c r="I19" s="36">
        <v>-0.6</v>
      </c>
    </row>
    <row r="20" spans="1:9" ht="12.75" customHeight="1" x14ac:dyDescent="0.2">
      <c r="A20" s="285" t="s">
        <v>1409</v>
      </c>
      <c r="B20" s="238" t="s">
        <v>1159</v>
      </c>
      <c r="C20" s="233">
        <v>59848158</v>
      </c>
      <c r="D20" s="233">
        <v>541831428</v>
      </c>
      <c r="E20" s="233">
        <v>527676955</v>
      </c>
      <c r="F20" s="240">
        <v>-2064626</v>
      </c>
      <c r="G20" s="36">
        <v>-3.3</v>
      </c>
      <c r="H20" s="240">
        <v>14154473</v>
      </c>
      <c r="I20" s="36">
        <v>2.7</v>
      </c>
    </row>
    <row r="21" spans="1:9" ht="12.75" customHeight="1" x14ac:dyDescent="0.2">
      <c r="A21" s="285" t="s">
        <v>1499</v>
      </c>
      <c r="B21" s="238" t="s">
        <v>1379</v>
      </c>
      <c r="C21" s="233">
        <v>3772962</v>
      </c>
      <c r="D21" s="233">
        <v>23316364</v>
      </c>
      <c r="E21" s="233">
        <v>14661532</v>
      </c>
      <c r="F21" s="240">
        <v>1964944</v>
      </c>
      <c r="G21" s="36">
        <v>108.7</v>
      </c>
      <c r="H21" s="240">
        <v>8654832</v>
      </c>
      <c r="I21" s="36">
        <v>59</v>
      </c>
    </row>
    <row r="22" spans="1:9" s="37" customFormat="1" ht="12.75" customHeight="1" x14ac:dyDescent="0.2">
      <c r="A22" s="81"/>
      <c r="B22" s="62" t="s">
        <v>437</v>
      </c>
      <c r="C22" s="57">
        <v>84077878</v>
      </c>
      <c r="D22" s="57">
        <v>743562027</v>
      </c>
      <c r="E22" s="57">
        <v>723345356</v>
      </c>
      <c r="F22" s="34">
        <v>-899798</v>
      </c>
      <c r="G22" s="35">
        <v>-1.1000000000000001</v>
      </c>
      <c r="H22" s="34">
        <v>20216671</v>
      </c>
      <c r="I22" s="35">
        <v>2.8</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1380</v>
      </c>
      <c r="D24" s="57"/>
      <c r="E24" s="57"/>
      <c r="F24" s="34"/>
      <c r="G24" s="35"/>
      <c r="H24" s="34"/>
      <c r="I24" s="35"/>
    </row>
    <row r="25" spans="1:9" ht="12.75" customHeight="1" x14ac:dyDescent="0.2">
      <c r="A25" s="285" t="s">
        <v>1053</v>
      </c>
      <c r="B25" s="238" t="s">
        <v>1054</v>
      </c>
      <c r="C25" s="233">
        <v>3890044</v>
      </c>
      <c r="D25" s="233">
        <v>32963073</v>
      </c>
      <c r="E25" s="233">
        <v>33540828</v>
      </c>
      <c r="F25" s="240">
        <v>-221891</v>
      </c>
      <c r="G25" s="36">
        <v>-5.4</v>
      </c>
      <c r="H25" s="240">
        <v>-577755</v>
      </c>
      <c r="I25" s="36">
        <v>-1.7</v>
      </c>
    </row>
    <row r="26" spans="1:9" ht="12.75" customHeight="1" x14ac:dyDescent="0.2">
      <c r="A26" s="285" t="s">
        <v>1055</v>
      </c>
      <c r="B26" s="238" t="s">
        <v>1056</v>
      </c>
      <c r="C26" s="233">
        <v>40314792</v>
      </c>
      <c r="D26" s="233">
        <v>377554061</v>
      </c>
      <c r="E26" s="233">
        <v>364468476</v>
      </c>
      <c r="F26" s="240">
        <v>-714373</v>
      </c>
      <c r="G26" s="36">
        <v>-1.7</v>
      </c>
      <c r="H26" s="240">
        <v>13085585</v>
      </c>
      <c r="I26" s="36">
        <v>3.6</v>
      </c>
    </row>
    <row r="27" spans="1:9" ht="12.75" customHeight="1" x14ac:dyDescent="0.2">
      <c r="A27" s="285" t="s">
        <v>1057</v>
      </c>
      <c r="B27" s="238" t="s">
        <v>352</v>
      </c>
      <c r="C27" s="233">
        <v>36211143</v>
      </c>
      <c r="D27" s="233">
        <v>340190765</v>
      </c>
      <c r="E27" s="233">
        <v>326268520</v>
      </c>
      <c r="F27" s="240">
        <v>-352285</v>
      </c>
      <c r="G27" s="36">
        <v>-1</v>
      </c>
      <c r="H27" s="240">
        <v>13922245</v>
      </c>
      <c r="I27" s="36">
        <v>4.3</v>
      </c>
    </row>
    <row r="28" spans="1:9" ht="12.75" customHeight="1" x14ac:dyDescent="0.2">
      <c r="A28" s="285" t="s">
        <v>1410</v>
      </c>
      <c r="B28" s="238" t="s">
        <v>1458</v>
      </c>
      <c r="C28" s="233">
        <v>71238</v>
      </c>
      <c r="D28" s="233">
        <v>668061</v>
      </c>
      <c r="E28" s="233">
        <v>703354</v>
      </c>
      <c r="F28" s="240">
        <v>-20137</v>
      </c>
      <c r="G28" s="36">
        <v>-22</v>
      </c>
      <c r="H28" s="240">
        <v>-35293</v>
      </c>
      <c r="I28" s="36">
        <v>-5</v>
      </c>
    </row>
    <row r="29" spans="1:9" ht="12.75" customHeight="1" x14ac:dyDescent="0.2">
      <c r="A29" s="285" t="s">
        <v>1591</v>
      </c>
      <c r="B29" s="238" t="s">
        <v>353</v>
      </c>
      <c r="C29" s="233">
        <v>1450593</v>
      </c>
      <c r="D29" s="233">
        <v>12576920</v>
      </c>
      <c r="E29" s="233">
        <v>12544316</v>
      </c>
      <c r="F29" s="240">
        <v>-147883</v>
      </c>
      <c r="G29" s="36">
        <v>-9.3000000000000007</v>
      </c>
      <c r="H29" s="240">
        <v>32604</v>
      </c>
      <c r="I29" s="36">
        <v>0.3</v>
      </c>
    </row>
    <row r="30" spans="1:9" ht="12.75" customHeight="1" x14ac:dyDescent="0.2">
      <c r="A30" s="285" t="s">
        <v>1592</v>
      </c>
      <c r="B30" s="238" t="s">
        <v>354</v>
      </c>
      <c r="C30" s="233">
        <v>1860666</v>
      </c>
      <c r="D30" s="233">
        <v>15530485</v>
      </c>
      <c r="E30" s="233">
        <v>15964177</v>
      </c>
      <c r="F30" s="240">
        <v>-35758</v>
      </c>
      <c r="G30" s="36">
        <v>-1.9</v>
      </c>
      <c r="H30" s="240">
        <v>-433692</v>
      </c>
      <c r="I30" s="36">
        <v>-2.7</v>
      </c>
    </row>
    <row r="31" spans="1:9" ht="12.75" customHeight="1" x14ac:dyDescent="0.2">
      <c r="A31" s="285" t="s">
        <v>426</v>
      </c>
      <c r="B31" s="238" t="s">
        <v>355</v>
      </c>
      <c r="C31" s="233">
        <v>507545</v>
      </c>
      <c r="D31" s="233">
        <v>4187610</v>
      </c>
      <c r="E31" s="233">
        <v>4328976</v>
      </c>
      <c r="F31" s="240">
        <v>-18113</v>
      </c>
      <c r="G31" s="36">
        <v>-3.4</v>
      </c>
      <c r="H31" s="240">
        <v>-141366</v>
      </c>
      <c r="I31" s="36">
        <v>-3.3</v>
      </c>
    </row>
    <row r="32" spans="1:9" ht="12.75" customHeight="1" x14ac:dyDescent="0.2">
      <c r="A32" s="285" t="s">
        <v>427</v>
      </c>
      <c r="B32" s="238" t="s">
        <v>356</v>
      </c>
      <c r="C32" s="241">
        <v>1023107</v>
      </c>
      <c r="D32" s="241">
        <v>9541017</v>
      </c>
      <c r="E32" s="233">
        <v>9431616</v>
      </c>
      <c r="F32" s="240">
        <v>-101475</v>
      </c>
      <c r="G32" s="36">
        <v>-9</v>
      </c>
      <c r="H32" s="240">
        <v>109401</v>
      </c>
      <c r="I32" s="36">
        <v>1.2</v>
      </c>
    </row>
    <row r="33" spans="1:9" ht="12.75" customHeight="1" x14ac:dyDescent="0.2">
      <c r="A33" s="285" t="s">
        <v>428</v>
      </c>
      <c r="B33" s="238" t="s">
        <v>1157</v>
      </c>
      <c r="C33" s="233">
        <v>3080542</v>
      </c>
      <c r="D33" s="233">
        <v>27822286</v>
      </c>
      <c r="E33" s="233">
        <v>28768332</v>
      </c>
      <c r="F33" s="240">
        <v>-260609</v>
      </c>
      <c r="G33" s="36">
        <v>-7.8</v>
      </c>
      <c r="H33" s="240">
        <v>-946046</v>
      </c>
      <c r="I33" s="36">
        <v>-3.3</v>
      </c>
    </row>
    <row r="34" spans="1:9" ht="12.75" customHeight="1" x14ac:dyDescent="0.2">
      <c r="A34" s="285" t="s">
        <v>1408</v>
      </c>
      <c r="B34" s="238" t="s">
        <v>1158</v>
      </c>
      <c r="C34" s="233">
        <v>5585996</v>
      </c>
      <c r="D34" s="233">
        <v>52461034</v>
      </c>
      <c r="E34" s="233">
        <v>51531952</v>
      </c>
      <c r="F34" s="240">
        <v>-70443</v>
      </c>
      <c r="G34" s="36">
        <v>-1.2</v>
      </c>
      <c r="H34" s="240">
        <v>929082</v>
      </c>
      <c r="I34" s="36">
        <v>1.8</v>
      </c>
    </row>
    <row r="35" spans="1:9" ht="12.75" customHeight="1" x14ac:dyDescent="0.2">
      <c r="A35" s="285" t="s">
        <v>1409</v>
      </c>
      <c r="B35" s="238" t="s">
        <v>1159</v>
      </c>
      <c r="C35" s="233">
        <v>30625148</v>
      </c>
      <c r="D35" s="233">
        <v>287729734</v>
      </c>
      <c r="E35" s="233">
        <v>274736576</v>
      </c>
      <c r="F35" s="240">
        <v>-281842</v>
      </c>
      <c r="G35" s="36">
        <v>-0.9</v>
      </c>
      <c r="H35" s="240">
        <v>12993158</v>
      </c>
      <c r="I35" s="36">
        <v>4.7</v>
      </c>
    </row>
    <row r="36" spans="1:9" ht="12.75" customHeight="1" x14ac:dyDescent="0.2">
      <c r="A36" s="285" t="s">
        <v>1499</v>
      </c>
      <c r="B36" s="238" t="s">
        <v>1379</v>
      </c>
      <c r="C36" s="233">
        <v>3459317</v>
      </c>
      <c r="D36" s="233">
        <v>21318343</v>
      </c>
      <c r="E36" s="233">
        <v>13267386</v>
      </c>
      <c r="F36" s="240">
        <v>1833998</v>
      </c>
      <c r="G36" s="36">
        <v>112.8</v>
      </c>
      <c r="H36" s="240">
        <v>8050957</v>
      </c>
      <c r="I36" s="36">
        <v>60.7</v>
      </c>
    </row>
    <row r="37" spans="1:9" s="37" customFormat="1" ht="12.75" customHeight="1" x14ac:dyDescent="0.2">
      <c r="A37" s="81"/>
      <c r="B37" s="62" t="s">
        <v>437</v>
      </c>
      <c r="C37" s="57">
        <v>47664148</v>
      </c>
      <c r="D37" s="57">
        <v>431835477</v>
      </c>
      <c r="E37" s="57">
        <v>411276704</v>
      </c>
      <c r="F37" s="34">
        <v>897725</v>
      </c>
      <c r="G37" s="35">
        <v>1.9</v>
      </c>
      <c r="H37" s="34">
        <v>20558773</v>
      </c>
      <c r="I37" s="35">
        <v>5</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588</v>
      </c>
      <c r="D39" s="57"/>
      <c r="E39" s="57"/>
      <c r="F39" s="34"/>
      <c r="G39" s="35"/>
      <c r="H39" s="34"/>
      <c r="I39" s="35"/>
    </row>
    <row r="40" spans="1:9" ht="12.75" customHeight="1" x14ac:dyDescent="0.2">
      <c r="A40" s="285" t="s">
        <v>1053</v>
      </c>
      <c r="B40" s="238" t="s">
        <v>1054</v>
      </c>
      <c r="C40" s="233">
        <v>1244361</v>
      </c>
      <c r="D40" s="233">
        <v>10104240</v>
      </c>
      <c r="E40" s="233">
        <v>9988208</v>
      </c>
      <c r="F40" s="240">
        <v>-69948</v>
      </c>
      <c r="G40" s="36">
        <v>-5.3</v>
      </c>
      <c r="H40" s="240">
        <v>116032</v>
      </c>
      <c r="I40" s="36">
        <v>1.2</v>
      </c>
    </row>
    <row r="41" spans="1:9" ht="12.75" customHeight="1" x14ac:dyDescent="0.2">
      <c r="A41" s="285" t="s">
        <v>1055</v>
      </c>
      <c r="B41" s="238" t="s">
        <v>1056</v>
      </c>
      <c r="C41" s="233">
        <v>34855713</v>
      </c>
      <c r="D41" s="233">
        <v>299624281</v>
      </c>
      <c r="E41" s="233">
        <v>300686295</v>
      </c>
      <c r="F41" s="240">
        <v>-1858529</v>
      </c>
      <c r="G41" s="36">
        <v>-5.0999999999999996</v>
      </c>
      <c r="H41" s="240">
        <v>-1062014</v>
      </c>
      <c r="I41" s="36">
        <v>-0.4</v>
      </c>
    </row>
    <row r="42" spans="1:9" ht="12.75" customHeight="1" x14ac:dyDescent="0.2">
      <c r="A42" s="285" t="s">
        <v>1057</v>
      </c>
      <c r="B42" s="238" t="s">
        <v>352</v>
      </c>
      <c r="C42" s="233">
        <v>32886227</v>
      </c>
      <c r="D42" s="233">
        <v>284642311</v>
      </c>
      <c r="E42" s="233">
        <v>284900571</v>
      </c>
      <c r="F42" s="240">
        <v>-1937814</v>
      </c>
      <c r="G42" s="36">
        <v>-5.6</v>
      </c>
      <c r="H42" s="240">
        <v>-258260</v>
      </c>
      <c r="I42" s="36">
        <v>-0.1</v>
      </c>
    </row>
    <row r="43" spans="1:9" ht="12.75" customHeight="1" x14ac:dyDescent="0.2">
      <c r="A43" s="285" t="s">
        <v>1410</v>
      </c>
      <c r="B43" s="238" t="s">
        <v>1458</v>
      </c>
      <c r="C43" s="233">
        <v>19118</v>
      </c>
      <c r="D43" s="233">
        <v>166503</v>
      </c>
      <c r="E43" s="233">
        <v>166300</v>
      </c>
      <c r="F43" s="240">
        <v>2308</v>
      </c>
      <c r="G43" s="36">
        <v>13.7</v>
      </c>
      <c r="H43" s="240">
        <v>203</v>
      </c>
      <c r="I43" s="36">
        <v>0.1</v>
      </c>
    </row>
    <row r="44" spans="1:9" ht="12.75" customHeight="1" x14ac:dyDescent="0.2">
      <c r="A44" s="285" t="s">
        <v>1591</v>
      </c>
      <c r="B44" s="238" t="s">
        <v>353</v>
      </c>
      <c r="C44" s="233">
        <v>286554</v>
      </c>
      <c r="D44" s="233">
        <v>2320261</v>
      </c>
      <c r="E44" s="233">
        <v>2291053</v>
      </c>
      <c r="F44" s="240">
        <v>4024</v>
      </c>
      <c r="G44" s="36">
        <v>1.4</v>
      </c>
      <c r="H44" s="240">
        <v>29208</v>
      </c>
      <c r="I44" s="36">
        <v>1.3</v>
      </c>
    </row>
    <row r="45" spans="1:9" ht="12.75" customHeight="1" x14ac:dyDescent="0.2">
      <c r="A45" s="285" t="s">
        <v>1592</v>
      </c>
      <c r="B45" s="238" t="s">
        <v>354</v>
      </c>
      <c r="C45" s="233">
        <v>646870</v>
      </c>
      <c r="D45" s="233">
        <v>5244798</v>
      </c>
      <c r="E45" s="233">
        <v>5100807</v>
      </c>
      <c r="F45" s="240">
        <v>-69033</v>
      </c>
      <c r="G45" s="36">
        <v>-9.6</v>
      </c>
      <c r="H45" s="240">
        <v>143991</v>
      </c>
      <c r="I45" s="36">
        <v>2.8</v>
      </c>
    </row>
    <row r="46" spans="1:9" ht="12.75" customHeight="1" x14ac:dyDescent="0.2">
      <c r="A46" s="285" t="s">
        <v>426</v>
      </c>
      <c r="B46" s="238" t="s">
        <v>355</v>
      </c>
      <c r="C46" s="233">
        <v>291836</v>
      </c>
      <c r="D46" s="233">
        <v>2372681</v>
      </c>
      <c r="E46" s="233">
        <v>2430104</v>
      </c>
      <c r="F46" s="240">
        <v>-7240</v>
      </c>
      <c r="G46" s="36">
        <v>-2.4</v>
      </c>
      <c r="H46" s="240">
        <v>-57423</v>
      </c>
      <c r="I46" s="36">
        <v>-2.4</v>
      </c>
    </row>
    <row r="47" spans="1:9" ht="12.75" customHeight="1" x14ac:dyDescent="0.2">
      <c r="A47" s="285" t="s">
        <v>427</v>
      </c>
      <c r="B47" s="238" t="s">
        <v>356</v>
      </c>
      <c r="C47" s="241">
        <v>174043</v>
      </c>
      <c r="D47" s="241">
        <v>1581490</v>
      </c>
      <c r="E47" s="233">
        <v>1946082</v>
      </c>
      <c r="F47" s="240">
        <v>-10110</v>
      </c>
      <c r="G47" s="36">
        <v>-5.5</v>
      </c>
      <c r="H47" s="240">
        <v>-364592</v>
      </c>
      <c r="I47" s="36">
        <v>-18.7</v>
      </c>
    </row>
    <row r="48" spans="1:9" ht="12.75" customHeight="1" x14ac:dyDescent="0.2">
      <c r="A48" s="285" t="s">
        <v>428</v>
      </c>
      <c r="B48" s="238" t="s">
        <v>1157</v>
      </c>
      <c r="C48" s="233">
        <v>1795434</v>
      </c>
      <c r="D48" s="233">
        <v>13400463</v>
      </c>
      <c r="E48" s="233">
        <v>13839612</v>
      </c>
      <c r="F48" s="240">
        <v>89385</v>
      </c>
      <c r="G48" s="36">
        <v>5.2</v>
      </c>
      <c r="H48" s="240">
        <v>-439149</v>
      </c>
      <c r="I48" s="36">
        <v>-3.2</v>
      </c>
    </row>
    <row r="49" spans="1:9" ht="12.75" customHeight="1" x14ac:dyDescent="0.2">
      <c r="A49" s="285" t="s">
        <v>1408</v>
      </c>
      <c r="B49" s="238" t="s">
        <v>1158</v>
      </c>
      <c r="C49" s="233">
        <v>3663221</v>
      </c>
      <c r="D49" s="233">
        <v>30540591</v>
      </c>
      <c r="E49" s="233">
        <v>31960182</v>
      </c>
      <c r="F49" s="240">
        <v>-155025</v>
      </c>
      <c r="G49" s="36">
        <v>-4.0999999999999996</v>
      </c>
      <c r="H49" s="240">
        <v>-1419591</v>
      </c>
      <c r="I49" s="36">
        <v>-4.4000000000000004</v>
      </c>
    </row>
    <row r="50" spans="1:9" ht="12.75" customHeight="1" x14ac:dyDescent="0.2">
      <c r="A50" s="285" t="s">
        <v>1409</v>
      </c>
      <c r="B50" s="238" t="s">
        <v>1159</v>
      </c>
      <c r="C50" s="233">
        <v>29223008</v>
      </c>
      <c r="D50" s="233">
        <v>254101688</v>
      </c>
      <c r="E50" s="233">
        <v>252940383</v>
      </c>
      <c r="F50" s="240">
        <v>-1782783</v>
      </c>
      <c r="G50" s="36">
        <v>-5.7</v>
      </c>
      <c r="H50" s="240">
        <v>1161305</v>
      </c>
      <c r="I50" s="36">
        <v>0.5</v>
      </c>
    </row>
    <row r="51" spans="1:9" ht="12.75" customHeight="1" x14ac:dyDescent="0.2">
      <c r="A51" s="285" t="s">
        <v>1499</v>
      </c>
      <c r="B51" s="238" t="s">
        <v>1379</v>
      </c>
      <c r="C51" s="233">
        <v>313648</v>
      </c>
      <c r="D51" s="233">
        <v>1998031</v>
      </c>
      <c r="E51" s="233">
        <v>1394128</v>
      </c>
      <c r="F51" s="240">
        <v>130951</v>
      </c>
      <c r="G51" s="36">
        <v>71.7</v>
      </c>
      <c r="H51" s="240">
        <v>603903</v>
      </c>
      <c r="I51" s="36">
        <v>43.3</v>
      </c>
    </row>
    <row r="52" spans="1:9" s="37" customFormat="1" ht="12.75" customHeight="1" x14ac:dyDescent="0.2">
      <c r="A52" s="81"/>
      <c r="B52" s="62" t="s">
        <v>437</v>
      </c>
      <c r="C52" s="57">
        <v>36413734</v>
      </c>
      <c r="D52" s="57">
        <v>311726539</v>
      </c>
      <c r="E52" s="57">
        <v>312068674</v>
      </c>
      <c r="F52" s="34">
        <v>-1797528</v>
      </c>
      <c r="G52" s="35">
        <v>-4.7</v>
      </c>
      <c r="H52" s="34">
        <v>-342135</v>
      </c>
      <c r="I52" s="35">
        <v>-0.1</v>
      </c>
    </row>
    <row r="53" spans="1:9" ht="12.75" customHeight="1" x14ac:dyDescent="0.2">
      <c r="A53" s="285"/>
      <c r="B53" s="284"/>
      <c r="C53" s="233"/>
      <c r="D53" s="233"/>
      <c r="E53" s="233"/>
      <c r="F53" s="233"/>
      <c r="G53" s="233"/>
      <c r="H53" s="233"/>
      <c r="I53" s="233"/>
    </row>
    <row r="54" spans="1:9" ht="12.75" customHeight="1" x14ac:dyDescent="0.2">
      <c r="A54" s="285"/>
      <c r="B54" s="284"/>
      <c r="C54" s="233"/>
      <c r="D54" s="233"/>
      <c r="E54" s="233"/>
      <c r="F54" s="240"/>
      <c r="G54" s="36"/>
      <c r="H54" s="240"/>
      <c r="I54" s="36"/>
    </row>
    <row r="55" spans="1:9" ht="12.75" customHeight="1" x14ac:dyDescent="0.2">
      <c r="B55" s="286"/>
      <c r="C55" s="81" t="s">
        <v>1001</v>
      </c>
      <c r="G55" s="78"/>
      <c r="I55" s="78"/>
    </row>
    <row r="56" spans="1:9" ht="12.75" customHeight="1" x14ac:dyDescent="0.2">
      <c r="B56" s="284"/>
      <c r="G56" s="78"/>
      <c r="I56" s="78"/>
    </row>
    <row r="57" spans="1:9" ht="12.75" customHeight="1" x14ac:dyDescent="0.2">
      <c r="B57" s="286"/>
      <c r="C57" s="79" t="s">
        <v>587</v>
      </c>
      <c r="D57" s="233"/>
      <c r="E57" s="233"/>
      <c r="F57" s="233"/>
      <c r="G57" s="80"/>
      <c r="H57" s="240"/>
      <c r="I57" s="36"/>
    </row>
    <row r="58" spans="1:9" ht="12.75" customHeight="1" x14ac:dyDescent="0.2">
      <c r="A58" s="285" t="s">
        <v>1053</v>
      </c>
      <c r="B58" s="238" t="s">
        <v>1054</v>
      </c>
      <c r="C58" s="233">
        <v>5568690</v>
      </c>
      <c r="D58" s="233">
        <v>48079914</v>
      </c>
      <c r="E58" s="233">
        <v>49017667</v>
      </c>
      <c r="F58" s="240">
        <v>-360665</v>
      </c>
      <c r="G58" s="36">
        <v>-6.1</v>
      </c>
      <c r="H58" s="240">
        <v>-937753</v>
      </c>
      <c r="I58" s="36">
        <v>-1.9</v>
      </c>
    </row>
    <row r="59" spans="1:9" ht="12.75" customHeight="1" x14ac:dyDescent="0.2">
      <c r="A59" s="285" t="s">
        <v>1055</v>
      </c>
      <c r="B59" s="238" t="s">
        <v>1056</v>
      </c>
      <c r="C59" s="233">
        <v>59416428</v>
      </c>
      <c r="D59" s="233">
        <v>523696285</v>
      </c>
      <c r="E59" s="233">
        <v>523344434</v>
      </c>
      <c r="F59" s="240">
        <v>-3479634</v>
      </c>
      <c r="G59" s="36">
        <v>-5.5</v>
      </c>
      <c r="H59" s="240">
        <v>351851</v>
      </c>
      <c r="I59" s="36">
        <v>0.1</v>
      </c>
    </row>
    <row r="60" spans="1:9" ht="12.75" customHeight="1" x14ac:dyDescent="0.2">
      <c r="A60" s="285" t="s">
        <v>1057</v>
      </c>
      <c r="B60" s="238" t="s">
        <v>352</v>
      </c>
      <c r="C60" s="233">
        <v>45230042</v>
      </c>
      <c r="D60" s="233">
        <v>404175200</v>
      </c>
      <c r="E60" s="233">
        <v>392518888</v>
      </c>
      <c r="F60" s="240">
        <v>-1011695</v>
      </c>
      <c r="G60" s="36">
        <v>-2.2000000000000002</v>
      </c>
      <c r="H60" s="240">
        <v>11656312</v>
      </c>
      <c r="I60" s="36">
        <v>3</v>
      </c>
    </row>
    <row r="61" spans="1:9" ht="12.75" customHeight="1" x14ac:dyDescent="0.2">
      <c r="A61" s="285" t="s">
        <v>1410</v>
      </c>
      <c r="B61" s="238" t="s">
        <v>1458</v>
      </c>
      <c r="C61" s="233">
        <v>111673</v>
      </c>
      <c r="D61" s="233">
        <v>1092929</v>
      </c>
      <c r="E61" s="233">
        <v>1168191</v>
      </c>
      <c r="F61" s="240">
        <v>-36567</v>
      </c>
      <c r="G61" s="36">
        <v>-24.7</v>
      </c>
      <c r="H61" s="240">
        <v>-75262</v>
      </c>
      <c r="I61" s="36">
        <v>-6.4</v>
      </c>
    </row>
    <row r="62" spans="1:9" ht="12.75" customHeight="1" x14ac:dyDescent="0.2">
      <c r="A62" s="285" t="s">
        <v>1591</v>
      </c>
      <c r="B62" s="238" t="s">
        <v>353</v>
      </c>
      <c r="C62" s="233">
        <v>1372213</v>
      </c>
      <c r="D62" s="233">
        <v>12154695</v>
      </c>
      <c r="E62" s="233">
        <v>12098373</v>
      </c>
      <c r="F62" s="240">
        <v>-162270</v>
      </c>
      <c r="G62" s="36">
        <v>-10.6</v>
      </c>
      <c r="H62" s="240">
        <v>56322</v>
      </c>
      <c r="I62" s="36">
        <v>0.5</v>
      </c>
    </row>
    <row r="63" spans="1:9" ht="12.75" customHeight="1" x14ac:dyDescent="0.2">
      <c r="A63" s="285" t="s">
        <v>1592</v>
      </c>
      <c r="B63" s="238" t="s">
        <v>354</v>
      </c>
      <c r="C63" s="233">
        <v>3266429</v>
      </c>
      <c r="D63" s="233">
        <v>28255418</v>
      </c>
      <c r="E63" s="233">
        <v>28825888</v>
      </c>
      <c r="F63" s="240">
        <v>-179565</v>
      </c>
      <c r="G63" s="36">
        <v>-5.2</v>
      </c>
      <c r="H63" s="240">
        <v>-570470</v>
      </c>
      <c r="I63" s="36">
        <v>-2</v>
      </c>
    </row>
    <row r="64" spans="1:9" ht="12.75" customHeight="1" x14ac:dyDescent="0.2">
      <c r="A64" s="285" t="s">
        <v>426</v>
      </c>
      <c r="B64" s="238" t="s">
        <v>355</v>
      </c>
      <c r="C64" s="233">
        <v>818375</v>
      </c>
      <c r="D64" s="233">
        <v>6576873</v>
      </c>
      <c r="E64" s="233">
        <v>6925213</v>
      </c>
      <c r="F64" s="240">
        <v>17738</v>
      </c>
      <c r="G64" s="36">
        <v>2.2000000000000002</v>
      </c>
      <c r="H64" s="240">
        <v>-348340</v>
      </c>
      <c r="I64" s="36">
        <v>-5</v>
      </c>
    </row>
    <row r="65" spans="1:9" ht="12.75" customHeight="1" x14ac:dyDescent="0.2">
      <c r="A65" s="285" t="s">
        <v>427</v>
      </c>
      <c r="B65" s="238" t="s">
        <v>356</v>
      </c>
      <c r="C65" s="241">
        <v>7783733</v>
      </c>
      <c r="D65" s="241">
        <v>68337975</v>
      </c>
      <c r="E65" s="233">
        <v>75425304</v>
      </c>
      <c r="F65" s="240">
        <v>-2255433</v>
      </c>
      <c r="G65" s="36">
        <v>-22.5</v>
      </c>
      <c r="H65" s="240">
        <v>-7087329</v>
      </c>
      <c r="I65" s="36">
        <v>-9.4</v>
      </c>
    </row>
    <row r="66" spans="1:9" ht="12.75" customHeight="1" x14ac:dyDescent="0.2">
      <c r="A66" s="285" t="s">
        <v>428</v>
      </c>
      <c r="B66" s="238" t="s">
        <v>1157</v>
      </c>
      <c r="C66" s="233">
        <v>6402652</v>
      </c>
      <c r="D66" s="233">
        <v>51183109</v>
      </c>
      <c r="E66" s="233">
        <v>55400242</v>
      </c>
      <c r="F66" s="240">
        <v>-212507</v>
      </c>
      <c r="G66" s="36">
        <v>-3.2</v>
      </c>
      <c r="H66" s="240">
        <v>-4217133</v>
      </c>
      <c r="I66" s="36">
        <v>-7.6</v>
      </c>
    </row>
    <row r="67" spans="1:9" ht="12.75" customHeight="1" x14ac:dyDescent="0.2">
      <c r="A67" s="285" t="s">
        <v>1408</v>
      </c>
      <c r="B67" s="238" t="s">
        <v>1158</v>
      </c>
      <c r="C67" s="233">
        <v>7226669</v>
      </c>
      <c r="D67" s="233">
        <v>63153516</v>
      </c>
      <c r="E67" s="233">
        <v>62216292</v>
      </c>
      <c r="F67" s="240">
        <v>-29856</v>
      </c>
      <c r="G67" s="36">
        <v>-0.4</v>
      </c>
      <c r="H67" s="240">
        <v>937224</v>
      </c>
      <c r="I67" s="36">
        <v>1.5</v>
      </c>
    </row>
    <row r="68" spans="1:9" ht="12.75" customHeight="1" x14ac:dyDescent="0.2">
      <c r="A68" s="285" t="s">
        <v>1409</v>
      </c>
      <c r="B68" s="238" t="s">
        <v>1159</v>
      </c>
      <c r="C68" s="233">
        <v>38003373</v>
      </c>
      <c r="D68" s="233">
        <v>341021682</v>
      </c>
      <c r="E68" s="233">
        <v>330302597</v>
      </c>
      <c r="F68" s="240">
        <v>-981839</v>
      </c>
      <c r="G68" s="36">
        <v>-2.5</v>
      </c>
      <c r="H68" s="240">
        <v>10719085</v>
      </c>
      <c r="I68" s="36">
        <v>3.2</v>
      </c>
    </row>
    <row r="69" spans="1:9" ht="12.75" customHeight="1" x14ac:dyDescent="0.2">
      <c r="A69" s="285" t="s">
        <v>1499</v>
      </c>
      <c r="B69" s="238" t="s">
        <v>1379</v>
      </c>
      <c r="C69" s="233">
        <v>5054935</v>
      </c>
      <c r="D69" s="233">
        <v>34819822</v>
      </c>
      <c r="E69" s="233">
        <v>23550764</v>
      </c>
      <c r="F69" s="240">
        <v>2159128</v>
      </c>
      <c r="G69" s="36">
        <v>74.599999999999994</v>
      </c>
      <c r="H69" s="240">
        <v>11269058</v>
      </c>
      <c r="I69" s="36">
        <v>47.9</v>
      </c>
    </row>
    <row r="70" spans="1:9" s="37" customFormat="1" ht="12.75" customHeight="1" x14ac:dyDescent="0.2">
      <c r="A70" s="81"/>
      <c r="B70" s="62" t="s">
        <v>437</v>
      </c>
      <c r="C70" s="57">
        <v>70040052</v>
      </c>
      <c r="D70" s="57">
        <v>606596020</v>
      </c>
      <c r="E70" s="57">
        <v>595912865</v>
      </c>
      <c r="F70" s="34">
        <v>-1681172</v>
      </c>
      <c r="G70" s="35">
        <v>-2.2999999999999998</v>
      </c>
      <c r="H70" s="34">
        <v>10683155</v>
      </c>
      <c r="I70" s="35">
        <v>1.8</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1380</v>
      </c>
      <c r="D72" s="57"/>
      <c r="E72" s="57"/>
      <c r="F72" s="34"/>
      <c r="G72" s="35"/>
      <c r="H72" s="34"/>
      <c r="I72" s="35"/>
    </row>
    <row r="73" spans="1:9" ht="12.75" customHeight="1" x14ac:dyDescent="0.2">
      <c r="A73" s="285" t="s">
        <v>1053</v>
      </c>
      <c r="B73" s="238" t="s">
        <v>1054</v>
      </c>
      <c r="C73" s="233">
        <v>3782520</v>
      </c>
      <c r="D73" s="233">
        <v>33170417</v>
      </c>
      <c r="E73" s="233">
        <v>34136335</v>
      </c>
      <c r="F73" s="240">
        <v>-383588</v>
      </c>
      <c r="G73" s="36">
        <v>-9.1999999999999993</v>
      </c>
      <c r="H73" s="240">
        <v>-965918</v>
      </c>
      <c r="I73" s="36">
        <v>-2.8</v>
      </c>
    </row>
    <row r="74" spans="1:9" ht="12.75" customHeight="1" x14ac:dyDescent="0.2">
      <c r="A74" s="285" t="s">
        <v>1055</v>
      </c>
      <c r="B74" s="238" t="s">
        <v>1056</v>
      </c>
      <c r="C74" s="233">
        <v>30524921</v>
      </c>
      <c r="D74" s="233">
        <v>288284930</v>
      </c>
      <c r="E74" s="233">
        <v>285750875</v>
      </c>
      <c r="F74" s="240">
        <v>-2176206</v>
      </c>
      <c r="G74" s="36">
        <v>-6.7</v>
      </c>
      <c r="H74" s="240">
        <v>2534055</v>
      </c>
      <c r="I74" s="36">
        <v>0.9</v>
      </c>
    </row>
    <row r="75" spans="1:9" ht="12.75" customHeight="1" x14ac:dyDescent="0.2">
      <c r="A75" s="285" t="s">
        <v>1057</v>
      </c>
      <c r="B75" s="238" t="s">
        <v>352</v>
      </c>
      <c r="C75" s="233">
        <v>24420401</v>
      </c>
      <c r="D75" s="233">
        <v>235916522</v>
      </c>
      <c r="E75" s="233">
        <v>228456169</v>
      </c>
      <c r="F75" s="240">
        <v>-1548691</v>
      </c>
      <c r="G75" s="36">
        <v>-6</v>
      </c>
      <c r="H75" s="240">
        <v>7460353</v>
      </c>
      <c r="I75" s="36">
        <v>3.3</v>
      </c>
    </row>
    <row r="76" spans="1:9" ht="12.75" customHeight="1" x14ac:dyDescent="0.2">
      <c r="A76" s="285" t="s">
        <v>1410</v>
      </c>
      <c r="B76" s="238" t="s">
        <v>1458</v>
      </c>
      <c r="C76" s="233">
        <v>110331</v>
      </c>
      <c r="D76" s="233">
        <v>1078768</v>
      </c>
      <c r="E76" s="233">
        <v>1151705</v>
      </c>
      <c r="F76" s="240">
        <v>-36334</v>
      </c>
      <c r="G76" s="36">
        <v>-24.8</v>
      </c>
      <c r="H76" s="240">
        <v>-72937</v>
      </c>
      <c r="I76" s="36">
        <v>-6.3</v>
      </c>
    </row>
    <row r="77" spans="1:9" ht="12.75" customHeight="1" x14ac:dyDescent="0.2">
      <c r="A77" s="285" t="s">
        <v>1591</v>
      </c>
      <c r="B77" s="238" t="s">
        <v>353</v>
      </c>
      <c r="C77" s="233">
        <v>1023468</v>
      </c>
      <c r="D77" s="233">
        <v>9326988</v>
      </c>
      <c r="E77" s="233">
        <v>9289229</v>
      </c>
      <c r="F77" s="240">
        <v>-162371</v>
      </c>
      <c r="G77" s="36">
        <v>-13.7</v>
      </c>
      <c r="H77" s="240">
        <v>37759</v>
      </c>
      <c r="I77" s="36">
        <v>0.4</v>
      </c>
    </row>
    <row r="78" spans="1:9" ht="12.75" customHeight="1" x14ac:dyDescent="0.2">
      <c r="A78" s="285" t="s">
        <v>1592</v>
      </c>
      <c r="B78" s="238" t="s">
        <v>354</v>
      </c>
      <c r="C78" s="233">
        <v>2211865</v>
      </c>
      <c r="D78" s="233">
        <v>19098146</v>
      </c>
      <c r="E78" s="233">
        <v>19820399</v>
      </c>
      <c r="F78" s="240">
        <v>-166185</v>
      </c>
      <c r="G78" s="36">
        <v>-7</v>
      </c>
      <c r="H78" s="240">
        <v>-722253</v>
      </c>
      <c r="I78" s="36">
        <v>-3.6</v>
      </c>
    </row>
    <row r="79" spans="1:9" ht="12.75" customHeight="1" x14ac:dyDescent="0.2">
      <c r="A79" s="285" t="s">
        <v>426</v>
      </c>
      <c r="B79" s="238" t="s">
        <v>355</v>
      </c>
      <c r="C79" s="233">
        <v>436851</v>
      </c>
      <c r="D79" s="233">
        <v>3666508</v>
      </c>
      <c r="E79" s="233">
        <v>3875001</v>
      </c>
      <c r="F79" s="240">
        <v>-18708</v>
      </c>
      <c r="G79" s="36">
        <v>-4.0999999999999996</v>
      </c>
      <c r="H79" s="240">
        <v>-208493</v>
      </c>
      <c r="I79" s="36">
        <v>-5.4</v>
      </c>
    </row>
    <row r="80" spans="1:9" ht="12.75" customHeight="1" x14ac:dyDescent="0.2">
      <c r="A80" s="285" t="s">
        <v>427</v>
      </c>
      <c r="B80" s="238" t="s">
        <v>356</v>
      </c>
      <c r="C80" s="241">
        <v>2077499</v>
      </c>
      <c r="D80" s="241">
        <v>19278268</v>
      </c>
      <c r="E80" s="233">
        <v>19325597</v>
      </c>
      <c r="F80" s="240">
        <v>-221230</v>
      </c>
      <c r="G80" s="36">
        <v>-9.6</v>
      </c>
      <c r="H80" s="240">
        <v>-47329</v>
      </c>
      <c r="I80" s="36">
        <v>-0.2</v>
      </c>
    </row>
    <row r="81" spans="1:9" ht="12.75" customHeight="1" x14ac:dyDescent="0.2">
      <c r="A81" s="285" t="s">
        <v>428</v>
      </c>
      <c r="B81" s="238" t="s">
        <v>1157</v>
      </c>
      <c r="C81" s="233">
        <v>4027024</v>
      </c>
      <c r="D81" s="233">
        <v>33090142</v>
      </c>
      <c r="E81" s="233">
        <v>37969099</v>
      </c>
      <c r="F81" s="240">
        <v>-406281</v>
      </c>
      <c r="G81" s="36">
        <v>-9.1999999999999993</v>
      </c>
      <c r="H81" s="240">
        <v>-4878957</v>
      </c>
      <c r="I81" s="36">
        <v>-12.8</v>
      </c>
    </row>
    <row r="82" spans="1:9" ht="12.75" customHeight="1" x14ac:dyDescent="0.2">
      <c r="A82" s="285" t="s">
        <v>1408</v>
      </c>
      <c r="B82" s="238" t="s">
        <v>1158</v>
      </c>
      <c r="C82" s="233">
        <v>4879792</v>
      </c>
      <c r="D82" s="233">
        <v>44032956</v>
      </c>
      <c r="E82" s="233">
        <v>43618650</v>
      </c>
      <c r="F82" s="240">
        <v>-155546</v>
      </c>
      <c r="G82" s="36">
        <v>-3.1</v>
      </c>
      <c r="H82" s="240">
        <v>414306</v>
      </c>
      <c r="I82" s="36">
        <v>0.9</v>
      </c>
    </row>
    <row r="83" spans="1:9" ht="12.75" customHeight="1" x14ac:dyDescent="0.2">
      <c r="A83" s="285" t="s">
        <v>1409</v>
      </c>
      <c r="B83" s="238" t="s">
        <v>1159</v>
      </c>
      <c r="C83" s="233">
        <v>19540609</v>
      </c>
      <c r="D83" s="233">
        <v>191883566</v>
      </c>
      <c r="E83" s="233">
        <v>184837526</v>
      </c>
      <c r="F83" s="240">
        <v>-1393148</v>
      </c>
      <c r="G83" s="36">
        <v>-6.7</v>
      </c>
      <c r="H83" s="240">
        <v>7046040</v>
      </c>
      <c r="I83" s="36">
        <v>3.8</v>
      </c>
    </row>
    <row r="84" spans="1:9" ht="12.75" customHeight="1" x14ac:dyDescent="0.2">
      <c r="A84" s="285" t="s">
        <v>1499</v>
      </c>
      <c r="B84" s="238" t="s">
        <v>1379</v>
      </c>
      <c r="C84" s="233">
        <v>4526987</v>
      </c>
      <c r="D84" s="233">
        <v>30569924</v>
      </c>
      <c r="E84" s="233">
        <v>19975619</v>
      </c>
      <c r="F84" s="240">
        <v>2041033</v>
      </c>
      <c r="G84" s="36">
        <v>82.1</v>
      </c>
      <c r="H84" s="240">
        <v>10594305</v>
      </c>
      <c r="I84" s="36">
        <v>53</v>
      </c>
    </row>
    <row r="85" spans="1:9" s="37" customFormat="1" ht="12.75" customHeight="1" x14ac:dyDescent="0.2">
      <c r="A85" s="81"/>
      <c r="B85" s="62" t="s">
        <v>437</v>
      </c>
      <c r="C85" s="57">
        <v>38834424</v>
      </c>
      <c r="D85" s="57">
        <v>352025260</v>
      </c>
      <c r="E85" s="57">
        <v>339862834</v>
      </c>
      <c r="F85" s="34">
        <v>-518767</v>
      </c>
      <c r="G85" s="35">
        <v>-1.3</v>
      </c>
      <c r="H85" s="34">
        <v>12162426</v>
      </c>
      <c r="I85" s="35">
        <v>3.6</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588</v>
      </c>
      <c r="D87" s="57"/>
      <c r="E87" s="57"/>
      <c r="F87" s="34"/>
      <c r="G87" s="35"/>
      <c r="H87" s="34"/>
      <c r="I87" s="35"/>
    </row>
    <row r="88" spans="1:9" ht="12.75" customHeight="1" x14ac:dyDescent="0.2">
      <c r="A88" s="285" t="s">
        <v>1053</v>
      </c>
      <c r="B88" s="238" t="s">
        <v>1054</v>
      </c>
      <c r="C88" s="233">
        <v>1786173</v>
      </c>
      <c r="D88" s="233">
        <v>14909498</v>
      </c>
      <c r="E88" s="233">
        <v>14881329</v>
      </c>
      <c r="F88" s="240">
        <v>22923</v>
      </c>
      <c r="G88" s="36">
        <v>1.3</v>
      </c>
      <c r="H88" s="240">
        <v>28169</v>
      </c>
      <c r="I88" s="36">
        <v>0.2</v>
      </c>
    </row>
    <row r="89" spans="1:9" ht="12.75" customHeight="1" x14ac:dyDescent="0.2">
      <c r="A89" s="285" t="s">
        <v>1055</v>
      </c>
      <c r="B89" s="238" t="s">
        <v>1056</v>
      </c>
      <c r="C89" s="233">
        <v>28891504</v>
      </c>
      <c r="D89" s="233">
        <v>235411339</v>
      </c>
      <c r="E89" s="233">
        <v>237593531</v>
      </c>
      <c r="F89" s="240">
        <v>-1303426</v>
      </c>
      <c r="G89" s="36">
        <v>-4.3</v>
      </c>
      <c r="H89" s="240">
        <v>-2182192</v>
      </c>
      <c r="I89" s="36">
        <v>-0.9</v>
      </c>
    </row>
    <row r="90" spans="1:9" ht="12.75" customHeight="1" x14ac:dyDescent="0.2">
      <c r="A90" s="285" t="s">
        <v>1057</v>
      </c>
      <c r="B90" s="238" t="s">
        <v>352</v>
      </c>
      <c r="C90" s="233">
        <v>20809650</v>
      </c>
      <c r="D90" s="233">
        <v>168258685</v>
      </c>
      <c r="E90" s="233">
        <v>164062695</v>
      </c>
      <c r="F90" s="240">
        <v>537010</v>
      </c>
      <c r="G90" s="36">
        <v>2.6</v>
      </c>
      <c r="H90" s="240">
        <v>4195990</v>
      </c>
      <c r="I90" s="36">
        <v>2.6</v>
      </c>
    </row>
    <row r="91" spans="1:9" ht="12.75" customHeight="1" x14ac:dyDescent="0.2">
      <c r="A91" s="285" t="s">
        <v>1410</v>
      </c>
      <c r="B91" s="238" t="s">
        <v>1458</v>
      </c>
      <c r="C91" s="233">
        <v>1340</v>
      </c>
      <c r="D91" s="233">
        <v>14164</v>
      </c>
      <c r="E91" s="233">
        <v>16488</v>
      </c>
      <c r="F91" s="240">
        <v>-237</v>
      </c>
      <c r="G91" s="36">
        <v>-15</v>
      </c>
      <c r="H91" s="240">
        <v>-2324</v>
      </c>
      <c r="I91" s="36">
        <v>-14.1</v>
      </c>
    </row>
    <row r="92" spans="1:9" ht="12.75" customHeight="1" x14ac:dyDescent="0.2">
      <c r="A92" s="285" t="s">
        <v>1591</v>
      </c>
      <c r="B92" s="238" t="s">
        <v>353</v>
      </c>
      <c r="C92" s="233">
        <v>348753</v>
      </c>
      <c r="D92" s="233">
        <v>2827682</v>
      </c>
      <c r="E92" s="233">
        <v>2809133</v>
      </c>
      <c r="F92" s="240">
        <v>109</v>
      </c>
      <c r="G92" s="36">
        <v>0</v>
      </c>
      <c r="H92" s="240">
        <v>18549</v>
      </c>
      <c r="I92" s="36">
        <v>0.7</v>
      </c>
    </row>
    <row r="93" spans="1:9" ht="12.75" customHeight="1" x14ac:dyDescent="0.2">
      <c r="A93" s="285" t="s">
        <v>1592</v>
      </c>
      <c r="B93" s="238" t="s">
        <v>354</v>
      </c>
      <c r="C93" s="233">
        <v>1054567</v>
      </c>
      <c r="D93" s="233">
        <v>9157283</v>
      </c>
      <c r="E93" s="233">
        <v>9005491</v>
      </c>
      <c r="F93" s="240">
        <v>-13376</v>
      </c>
      <c r="G93" s="36">
        <v>-1.3</v>
      </c>
      <c r="H93" s="240">
        <v>151792</v>
      </c>
      <c r="I93" s="36">
        <v>1.7</v>
      </c>
    </row>
    <row r="94" spans="1:9" ht="12.75" customHeight="1" x14ac:dyDescent="0.2">
      <c r="A94" s="285" t="s">
        <v>426</v>
      </c>
      <c r="B94" s="238" t="s">
        <v>355</v>
      </c>
      <c r="C94" s="233">
        <v>381523</v>
      </c>
      <c r="D94" s="233">
        <v>2910353</v>
      </c>
      <c r="E94" s="233">
        <v>3050191</v>
      </c>
      <c r="F94" s="240">
        <v>36451</v>
      </c>
      <c r="G94" s="36">
        <v>10.6</v>
      </c>
      <c r="H94" s="240">
        <v>-139838</v>
      </c>
      <c r="I94" s="36">
        <v>-4.5999999999999996</v>
      </c>
    </row>
    <row r="95" spans="1:9" ht="12.75" customHeight="1" x14ac:dyDescent="0.2">
      <c r="A95" s="285" t="s">
        <v>427</v>
      </c>
      <c r="B95" s="238" t="s">
        <v>356</v>
      </c>
      <c r="C95" s="241">
        <v>5706232</v>
      </c>
      <c r="D95" s="241">
        <v>49059696</v>
      </c>
      <c r="E95" s="233">
        <v>56099704</v>
      </c>
      <c r="F95" s="240">
        <v>-2034203</v>
      </c>
      <c r="G95" s="36">
        <v>-26.3</v>
      </c>
      <c r="H95" s="240">
        <v>-7040008</v>
      </c>
      <c r="I95" s="36">
        <v>-12.5</v>
      </c>
    </row>
    <row r="96" spans="1:9" ht="12.75" customHeight="1" x14ac:dyDescent="0.2">
      <c r="A96" s="285" t="s">
        <v>428</v>
      </c>
      <c r="B96" s="238" t="s">
        <v>1157</v>
      </c>
      <c r="C96" s="233">
        <v>2375633</v>
      </c>
      <c r="D96" s="233">
        <v>18092964</v>
      </c>
      <c r="E96" s="233">
        <v>17431144</v>
      </c>
      <c r="F96" s="240">
        <v>193777</v>
      </c>
      <c r="G96" s="36">
        <v>8.9</v>
      </c>
      <c r="H96" s="240">
        <v>661820</v>
      </c>
      <c r="I96" s="36">
        <v>3.8</v>
      </c>
    </row>
    <row r="97" spans="1:9" ht="12.75" customHeight="1" x14ac:dyDescent="0.2">
      <c r="A97" s="285" t="s">
        <v>1408</v>
      </c>
      <c r="B97" s="238" t="s">
        <v>1158</v>
      </c>
      <c r="C97" s="233">
        <v>2346879</v>
      </c>
      <c r="D97" s="233">
        <v>19120575</v>
      </c>
      <c r="E97" s="233">
        <v>18597633</v>
      </c>
      <c r="F97" s="240">
        <v>125691</v>
      </c>
      <c r="G97" s="36">
        <v>5.7</v>
      </c>
      <c r="H97" s="240">
        <v>522942</v>
      </c>
      <c r="I97" s="36">
        <v>2.8</v>
      </c>
    </row>
    <row r="98" spans="1:9" ht="12.75" customHeight="1" x14ac:dyDescent="0.2">
      <c r="A98" s="285" t="s">
        <v>1409</v>
      </c>
      <c r="B98" s="238" t="s">
        <v>1159</v>
      </c>
      <c r="C98" s="233">
        <v>18462766</v>
      </c>
      <c r="D98" s="233">
        <v>149138111</v>
      </c>
      <c r="E98" s="233">
        <v>145465034</v>
      </c>
      <c r="F98" s="240">
        <v>411313</v>
      </c>
      <c r="G98" s="36">
        <v>2.2999999999999998</v>
      </c>
      <c r="H98" s="240">
        <v>3673077</v>
      </c>
      <c r="I98" s="36">
        <v>2.5</v>
      </c>
    </row>
    <row r="99" spans="1:9" ht="12.75" customHeight="1" x14ac:dyDescent="0.2">
      <c r="A99" s="285" t="s">
        <v>1499</v>
      </c>
      <c r="B99" s="238" t="s">
        <v>1379</v>
      </c>
      <c r="C99" s="233">
        <v>527951</v>
      </c>
      <c r="D99" s="233">
        <v>4249912</v>
      </c>
      <c r="E99" s="233">
        <v>3575119</v>
      </c>
      <c r="F99" s="240">
        <v>118098</v>
      </c>
      <c r="G99" s="36">
        <v>28.8</v>
      </c>
      <c r="H99" s="240">
        <v>674793</v>
      </c>
      <c r="I99" s="36">
        <v>18.899999999999999</v>
      </c>
    </row>
    <row r="100" spans="1:9" s="37" customFormat="1" ht="12.75" customHeight="1" x14ac:dyDescent="0.2">
      <c r="A100" s="81"/>
      <c r="B100" s="62" t="s">
        <v>437</v>
      </c>
      <c r="C100" s="57">
        <v>31205625</v>
      </c>
      <c r="D100" s="57">
        <v>254570770</v>
      </c>
      <c r="E100" s="57">
        <v>256050029</v>
      </c>
      <c r="F100" s="34">
        <v>-1162405</v>
      </c>
      <c r="G100" s="35">
        <v>-3.6</v>
      </c>
      <c r="H100" s="34">
        <v>-1479259</v>
      </c>
      <c r="I100" s="35">
        <v>-0.6</v>
      </c>
    </row>
    <row r="101" spans="1:9" ht="12.75" customHeight="1" x14ac:dyDescent="0.2">
      <c r="A101" s="264" t="s">
        <v>704</v>
      </c>
      <c r="B101" s="287"/>
      <c r="C101" s="233"/>
      <c r="D101" s="233"/>
      <c r="E101" s="233"/>
      <c r="F101" s="233"/>
      <c r="G101" s="233"/>
      <c r="H101" s="233"/>
      <c r="I101" s="233"/>
    </row>
    <row r="102" spans="1:9" ht="38.25" customHeight="1" x14ac:dyDescent="0.2">
      <c r="A102" s="565" t="s">
        <v>388</v>
      </c>
      <c r="B102" s="565"/>
      <c r="C102" s="565"/>
      <c r="D102" s="565"/>
      <c r="E102" s="565"/>
      <c r="F102" s="565"/>
      <c r="G102" s="565"/>
      <c r="H102" s="565"/>
      <c r="I102" s="565"/>
    </row>
    <row r="103" spans="1:9" ht="12.75" customHeight="1" x14ac:dyDescent="0.2">
      <c r="A103" s="178"/>
      <c r="B103" s="178"/>
      <c r="C103" s="178"/>
      <c r="D103" s="178"/>
      <c r="E103" s="178"/>
      <c r="F103" s="178"/>
      <c r="G103" s="178"/>
      <c r="H103" s="178"/>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8/2014&amp;R&amp;"MetaNormalLF-Roman,Standard"&amp;8&amp;P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8.7109375" style="175" customWidth="1"/>
    <col min="2" max="2" width="62.7109375" style="130" bestFit="1" customWidth="1"/>
    <col min="3" max="5" width="13.42578125" style="175" customWidth="1"/>
    <col min="6" max="6" width="13.42578125" style="175" bestFit="1" customWidth="1"/>
    <col min="7" max="7" width="10.28515625" style="175" customWidth="1"/>
    <col min="8" max="8" width="13.42578125" style="175" customWidth="1"/>
    <col min="9" max="9" width="10.28515625" style="175" customWidth="1"/>
    <col min="10" max="16384" width="11.42578125" style="175"/>
  </cols>
  <sheetData>
    <row r="1" spans="1:9" s="69" customFormat="1" ht="20.100000000000001" customHeight="1" x14ac:dyDescent="0.3">
      <c r="A1" s="511" t="s">
        <v>97</v>
      </c>
      <c r="B1" s="511"/>
      <c r="C1" s="511"/>
      <c r="D1" s="511"/>
      <c r="E1" s="511"/>
      <c r="F1" s="511"/>
      <c r="G1" s="511"/>
      <c r="H1" s="511"/>
      <c r="I1" s="511"/>
    </row>
    <row r="2" spans="1:9" s="69" customFormat="1" ht="20.100000000000001" customHeight="1" x14ac:dyDescent="0.3">
      <c r="A2" s="547" t="s">
        <v>560</v>
      </c>
      <c r="B2" s="547"/>
      <c r="C2" s="547"/>
      <c r="D2" s="547"/>
      <c r="E2" s="547"/>
      <c r="F2" s="547"/>
      <c r="G2" s="547"/>
      <c r="H2" s="547"/>
      <c r="I2" s="547"/>
    </row>
    <row r="3" spans="1:9" s="69" customFormat="1" ht="20.100000000000001" customHeight="1" x14ac:dyDescent="0.35">
      <c r="A3" s="587"/>
      <c r="B3" s="587"/>
      <c r="C3" s="587"/>
      <c r="D3" s="587"/>
      <c r="E3" s="587"/>
      <c r="F3" s="587"/>
      <c r="G3" s="587"/>
      <c r="H3" s="587"/>
      <c r="I3" s="587"/>
    </row>
    <row r="4" spans="1:9" ht="12.75" customHeight="1" x14ac:dyDescent="0.2">
      <c r="A4" s="581" t="s">
        <v>1707</v>
      </c>
      <c r="B4" s="585" t="s">
        <v>1457</v>
      </c>
      <c r="C4" s="552">
        <v>2014</v>
      </c>
      <c r="D4" s="553"/>
      <c r="E4" s="129">
        <v>2013</v>
      </c>
      <c r="F4" s="523" t="s">
        <v>162</v>
      </c>
      <c r="G4" s="523"/>
      <c r="H4" s="522" t="s">
        <v>162</v>
      </c>
      <c r="I4" s="523"/>
    </row>
    <row r="5" spans="1:9" ht="27" customHeight="1" x14ac:dyDescent="0.2">
      <c r="A5" s="582"/>
      <c r="B5" s="586"/>
      <c r="C5" s="129" t="s">
        <v>572</v>
      </c>
      <c r="D5" s="552" t="s">
        <v>1838</v>
      </c>
      <c r="E5" s="554"/>
      <c r="F5" s="555" t="s">
        <v>1839</v>
      </c>
      <c r="G5" s="554"/>
      <c r="H5" s="555" t="s">
        <v>1840</v>
      </c>
      <c r="I5" s="553"/>
    </row>
    <row r="6" spans="1:9" s="213" customFormat="1" ht="13.5" customHeight="1" x14ac:dyDescent="0.2">
      <c r="A6" s="584"/>
      <c r="B6" s="586"/>
      <c r="C6" s="522" t="s">
        <v>640</v>
      </c>
      <c r="D6" s="523"/>
      <c r="E6" s="524"/>
      <c r="F6" s="237" t="s">
        <v>636</v>
      </c>
      <c r="G6" s="215" t="s">
        <v>646</v>
      </c>
      <c r="H6" s="237" t="s">
        <v>636</v>
      </c>
      <c r="I6" s="215" t="s">
        <v>646</v>
      </c>
    </row>
    <row r="7" spans="1:9" ht="12.75" customHeight="1" x14ac:dyDescent="0.2">
      <c r="B7" s="283"/>
    </row>
    <row r="8" spans="1:9" ht="12.75" customHeight="1" x14ac:dyDescent="0.2">
      <c r="A8" s="288">
        <v>101</v>
      </c>
      <c r="B8" s="238" t="s">
        <v>561</v>
      </c>
      <c r="C8" s="233">
        <v>6734</v>
      </c>
      <c r="D8" s="233">
        <v>81316</v>
      </c>
      <c r="E8" s="233">
        <v>100350</v>
      </c>
      <c r="F8" s="240">
        <v>-3976</v>
      </c>
      <c r="G8" s="36">
        <v>-37.1</v>
      </c>
      <c r="H8" s="240">
        <v>-19034</v>
      </c>
      <c r="I8" s="36">
        <v>-19</v>
      </c>
    </row>
    <row r="9" spans="1:9" ht="12.75" customHeight="1" x14ac:dyDescent="0.2">
      <c r="A9" s="288">
        <v>102</v>
      </c>
      <c r="B9" s="238" t="s">
        <v>562</v>
      </c>
      <c r="C9" s="233">
        <v>15465</v>
      </c>
      <c r="D9" s="233">
        <v>169977</v>
      </c>
      <c r="E9" s="233">
        <v>143580</v>
      </c>
      <c r="F9" s="240">
        <v>3413</v>
      </c>
      <c r="G9" s="36">
        <v>28.3</v>
      </c>
      <c r="H9" s="240">
        <v>26397</v>
      </c>
      <c r="I9" s="36">
        <v>18.399999999999999</v>
      </c>
    </row>
    <row r="10" spans="1:9" ht="12.75" customHeight="1" x14ac:dyDescent="0.2">
      <c r="A10" s="288">
        <v>103</v>
      </c>
      <c r="B10" s="238" t="s">
        <v>563</v>
      </c>
      <c r="C10" s="233">
        <v>28316</v>
      </c>
      <c r="D10" s="233">
        <v>221397</v>
      </c>
      <c r="E10" s="233">
        <v>220080</v>
      </c>
      <c r="F10" s="240">
        <v>-4297</v>
      </c>
      <c r="G10" s="36">
        <v>-13.2</v>
      </c>
      <c r="H10" s="240">
        <v>1317</v>
      </c>
      <c r="I10" s="36">
        <v>0.6</v>
      </c>
    </row>
    <row r="11" spans="1:9" ht="12.75" customHeight="1" x14ac:dyDescent="0.2">
      <c r="A11" s="288">
        <v>105</v>
      </c>
      <c r="B11" s="238" t="s">
        <v>564</v>
      </c>
      <c r="C11" s="233">
        <v>110</v>
      </c>
      <c r="D11" s="233">
        <v>683</v>
      </c>
      <c r="E11" s="233">
        <v>644</v>
      </c>
      <c r="F11" s="240">
        <v>-46</v>
      </c>
      <c r="G11" s="94">
        <v>-29.5</v>
      </c>
      <c r="H11" s="240">
        <v>39</v>
      </c>
      <c r="I11" s="36">
        <v>6.1</v>
      </c>
    </row>
    <row r="12" spans="1:9" ht="12.75" customHeight="1" x14ac:dyDescent="0.2">
      <c r="A12" s="288">
        <v>107</v>
      </c>
      <c r="B12" s="238" t="s">
        <v>1400</v>
      </c>
      <c r="C12" s="233">
        <v>36861</v>
      </c>
      <c r="D12" s="233">
        <v>344122</v>
      </c>
      <c r="E12" s="233">
        <v>387915</v>
      </c>
      <c r="F12" s="240">
        <v>-13139</v>
      </c>
      <c r="G12" s="36">
        <v>-26.3</v>
      </c>
      <c r="H12" s="240">
        <v>-43793</v>
      </c>
      <c r="I12" s="36">
        <v>-11.3</v>
      </c>
    </row>
    <row r="13" spans="1:9" ht="12.75" customHeight="1" x14ac:dyDescent="0.2">
      <c r="A13" s="288">
        <v>109</v>
      </c>
      <c r="B13" s="238" t="s">
        <v>1523</v>
      </c>
      <c r="C13" s="233">
        <v>2869</v>
      </c>
      <c r="D13" s="233">
        <v>17072</v>
      </c>
      <c r="E13" s="233">
        <v>17072</v>
      </c>
      <c r="F13" s="240">
        <v>217</v>
      </c>
      <c r="G13" s="36">
        <v>8.1999999999999993</v>
      </c>
      <c r="H13" s="240">
        <v>0</v>
      </c>
      <c r="I13" s="36">
        <v>0</v>
      </c>
    </row>
    <row r="14" spans="1:9" ht="12.75" customHeight="1" x14ac:dyDescent="0.2">
      <c r="A14" s="288">
        <v>201</v>
      </c>
      <c r="B14" s="238" t="s">
        <v>759</v>
      </c>
      <c r="C14" s="233">
        <v>408495</v>
      </c>
      <c r="D14" s="233">
        <v>3748878</v>
      </c>
      <c r="E14" s="233">
        <v>3400250</v>
      </c>
      <c r="F14" s="240">
        <v>-8196</v>
      </c>
      <c r="G14" s="36">
        <v>-2</v>
      </c>
      <c r="H14" s="240">
        <v>348628</v>
      </c>
      <c r="I14" s="36">
        <v>10.3</v>
      </c>
    </row>
    <row r="15" spans="1:9" ht="12.75" customHeight="1" x14ac:dyDescent="0.2">
      <c r="A15" s="288">
        <v>202</v>
      </c>
      <c r="B15" s="238" t="s">
        <v>115</v>
      </c>
      <c r="C15" s="233">
        <v>42909</v>
      </c>
      <c r="D15" s="233">
        <v>378619</v>
      </c>
      <c r="E15" s="233">
        <v>345869</v>
      </c>
      <c r="F15" s="240">
        <v>1591</v>
      </c>
      <c r="G15" s="36">
        <v>3.9</v>
      </c>
      <c r="H15" s="240">
        <v>32750</v>
      </c>
      <c r="I15" s="36">
        <v>9.5</v>
      </c>
    </row>
    <row r="16" spans="1:9" ht="12.75" customHeight="1" x14ac:dyDescent="0.2">
      <c r="A16" s="288">
        <v>203</v>
      </c>
      <c r="B16" s="238" t="s">
        <v>116</v>
      </c>
      <c r="C16" s="233">
        <v>300628</v>
      </c>
      <c r="D16" s="233">
        <v>2624996</v>
      </c>
      <c r="E16" s="233">
        <v>2566577</v>
      </c>
      <c r="F16" s="240">
        <v>-36963</v>
      </c>
      <c r="G16" s="36">
        <v>-10.9</v>
      </c>
      <c r="H16" s="240">
        <v>58419</v>
      </c>
      <c r="I16" s="36">
        <v>2.2999999999999998</v>
      </c>
    </row>
    <row r="17" spans="1:9" ht="12.75" customHeight="1" x14ac:dyDescent="0.2">
      <c r="A17" s="288">
        <v>204</v>
      </c>
      <c r="B17" s="238" t="s">
        <v>1780</v>
      </c>
      <c r="C17" s="233">
        <v>720728</v>
      </c>
      <c r="D17" s="233">
        <v>5940365</v>
      </c>
      <c r="E17" s="233">
        <v>6291816</v>
      </c>
      <c r="F17" s="240">
        <v>-97911</v>
      </c>
      <c r="G17" s="36">
        <v>-12</v>
      </c>
      <c r="H17" s="240">
        <v>-351451</v>
      </c>
      <c r="I17" s="36">
        <v>-5.6</v>
      </c>
    </row>
    <row r="18" spans="1:9" ht="12.75" customHeight="1" x14ac:dyDescent="0.2">
      <c r="A18" s="288">
        <v>206</v>
      </c>
      <c r="B18" s="238" t="s">
        <v>983</v>
      </c>
      <c r="C18" s="233">
        <v>144008</v>
      </c>
      <c r="D18" s="233">
        <v>1202592</v>
      </c>
      <c r="E18" s="233">
        <v>1199610</v>
      </c>
      <c r="F18" s="240">
        <v>-7212</v>
      </c>
      <c r="G18" s="36">
        <v>-4.8</v>
      </c>
      <c r="H18" s="240">
        <v>2982</v>
      </c>
      <c r="I18" s="36">
        <v>0.2</v>
      </c>
    </row>
    <row r="19" spans="1:9" ht="12.75" customHeight="1" x14ac:dyDescent="0.2">
      <c r="A19" s="288">
        <v>208</v>
      </c>
      <c r="B19" s="238" t="s">
        <v>984</v>
      </c>
      <c r="C19" s="233">
        <v>13851</v>
      </c>
      <c r="D19" s="233">
        <v>126531</v>
      </c>
      <c r="E19" s="233">
        <v>145097</v>
      </c>
      <c r="F19" s="240">
        <v>-1415</v>
      </c>
      <c r="G19" s="36">
        <v>-9.3000000000000007</v>
      </c>
      <c r="H19" s="240">
        <v>-18566</v>
      </c>
      <c r="I19" s="36">
        <v>-12.8</v>
      </c>
    </row>
    <row r="20" spans="1:9" ht="12.75" customHeight="1" x14ac:dyDescent="0.2">
      <c r="A20" s="288">
        <v>209</v>
      </c>
      <c r="B20" s="238" t="s">
        <v>985</v>
      </c>
      <c r="C20" s="233">
        <v>24166</v>
      </c>
      <c r="D20" s="233">
        <v>197933</v>
      </c>
      <c r="E20" s="233">
        <v>184022</v>
      </c>
      <c r="F20" s="240">
        <v>3232</v>
      </c>
      <c r="G20" s="36">
        <v>15.4</v>
      </c>
      <c r="H20" s="240">
        <v>13911</v>
      </c>
      <c r="I20" s="36">
        <v>7.6</v>
      </c>
    </row>
    <row r="21" spans="1:9" ht="12.75" customHeight="1" x14ac:dyDescent="0.2">
      <c r="A21" s="288">
        <v>211</v>
      </c>
      <c r="B21" s="238" t="s">
        <v>1003</v>
      </c>
      <c r="C21" s="233">
        <v>38452</v>
      </c>
      <c r="D21" s="233">
        <v>231841</v>
      </c>
      <c r="E21" s="233">
        <v>230678</v>
      </c>
      <c r="F21" s="240">
        <v>8506</v>
      </c>
      <c r="G21" s="36">
        <v>28.4</v>
      </c>
      <c r="H21" s="240">
        <v>1163</v>
      </c>
      <c r="I21" s="36">
        <v>0.5</v>
      </c>
    </row>
    <row r="22" spans="1:9" ht="12.75" customHeight="1" x14ac:dyDescent="0.2">
      <c r="A22" s="288">
        <v>219</v>
      </c>
      <c r="B22" s="238" t="s">
        <v>1438</v>
      </c>
      <c r="C22" s="233">
        <v>43911</v>
      </c>
      <c r="D22" s="233">
        <v>445434</v>
      </c>
      <c r="E22" s="233">
        <v>471437</v>
      </c>
      <c r="F22" s="240">
        <v>-5491</v>
      </c>
      <c r="G22" s="36">
        <v>-11.1</v>
      </c>
      <c r="H22" s="240">
        <v>-26003</v>
      </c>
      <c r="I22" s="36">
        <v>-5.5</v>
      </c>
    </row>
    <row r="23" spans="1:9" ht="12.75" customHeight="1" x14ac:dyDescent="0.2">
      <c r="A23" s="288">
        <v>301</v>
      </c>
      <c r="B23" s="238" t="s">
        <v>1439</v>
      </c>
      <c r="C23" s="233">
        <v>149842</v>
      </c>
      <c r="D23" s="233">
        <v>1625312</v>
      </c>
      <c r="E23" s="233">
        <v>1338962</v>
      </c>
      <c r="F23" s="240">
        <v>6385</v>
      </c>
      <c r="G23" s="36">
        <v>4.5</v>
      </c>
      <c r="H23" s="240">
        <v>286350</v>
      </c>
      <c r="I23" s="36">
        <v>21.4</v>
      </c>
    </row>
    <row r="24" spans="1:9" ht="12.75" customHeight="1" x14ac:dyDescent="0.2">
      <c r="A24" s="288">
        <v>302</v>
      </c>
      <c r="B24" s="238" t="s">
        <v>1440</v>
      </c>
      <c r="C24" s="233">
        <v>4576</v>
      </c>
      <c r="D24" s="233">
        <v>35277</v>
      </c>
      <c r="E24" s="233">
        <v>66907</v>
      </c>
      <c r="F24" s="240">
        <v>-1773</v>
      </c>
      <c r="G24" s="36">
        <v>-27.9</v>
      </c>
      <c r="H24" s="240">
        <v>-31630</v>
      </c>
      <c r="I24" s="36">
        <v>-47.3</v>
      </c>
    </row>
    <row r="25" spans="1:9" ht="12.75" customHeight="1" x14ac:dyDescent="0.2">
      <c r="A25" s="288">
        <v>303</v>
      </c>
      <c r="B25" s="238" t="s">
        <v>1441</v>
      </c>
      <c r="C25" s="233">
        <v>33542</v>
      </c>
      <c r="D25" s="233">
        <v>113893</v>
      </c>
      <c r="E25" s="233">
        <v>427290</v>
      </c>
      <c r="F25" s="240">
        <v>-82022</v>
      </c>
      <c r="G25" s="36">
        <v>-71</v>
      </c>
      <c r="H25" s="240">
        <v>-313397</v>
      </c>
      <c r="I25" s="36">
        <v>-73.3</v>
      </c>
    </row>
    <row r="26" spans="1:9" ht="12.75" customHeight="1" x14ac:dyDescent="0.2">
      <c r="A26" s="288">
        <v>304</v>
      </c>
      <c r="B26" s="238" t="s">
        <v>1442</v>
      </c>
      <c r="C26" s="233">
        <v>752</v>
      </c>
      <c r="D26" s="233">
        <v>6904</v>
      </c>
      <c r="E26" s="233">
        <v>8089</v>
      </c>
      <c r="F26" s="240">
        <v>220</v>
      </c>
      <c r="G26" s="36">
        <v>41.4</v>
      </c>
      <c r="H26" s="240">
        <v>-1185</v>
      </c>
      <c r="I26" s="36">
        <v>-14.6</v>
      </c>
    </row>
    <row r="27" spans="1:9" ht="12.75" customHeight="1" x14ac:dyDescent="0.2">
      <c r="A27" s="288">
        <v>305</v>
      </c>
      <c r="B27" s="238" t="s">
        <v>1841</v>
      </c>
      <c r="C27" s="233">
        <v>4273</v>
      </c>
      <c r="D27" s="233">
        <v>102188</v>
      </c>
      <c r="E27" s="233">
        <v>220282</v>
      </c>
      <c r="F27" s="240">
        <v>-8281</v>
      </c>
      <c r="G27" s="36">
        <v>-66</v>
      </c>
      <c r="H27" s="240">
        <v>-118094</v>
      </c>
      <c r="I27" s="36">
        <v>-53.6</v>
      </c>
    </row>
    <row r="28" spans="1:9" ht="12.75" customHeight="1" x14ac:dyDescent="0.2">
      <c r="A28" s="288">
        <v>308</v>
      </c>
      <c r="B28" s="238" t="s">
        <v>1560</v>
      </c>
      <c r="C28" s="233">
        <v>3255</v>
      </c>
      <c r="D28" s="233">
        <v>25938</v>
      </c>
      <c r="E28" s="233">
        <v>30296</v>
      </c>
      <c r="F28" s="240">
        <v>-423</v>
      </c>
      <c r="G28" s="36">
        <v>-11.5</v>
      </c>
      <c r="H28" s="240">
        <v>-4358</v>
      </c>
      <c r="I28" s="36">
        <v>-14.4</v>
      </c>
    </row>
    <row r="29" spans="1:9" ht="12.75" customHeight="1" x14ac:dyDescent="0.2">
      <c r="A29" s="288">
        <v>309</v>
      </c>
      <c r="B29" s="238" t="s">
        <v>1326</v>
      </c>
      <c r="C29" s="233">
        <v>4307</v>
      </c>
      <c r="D29" s="233">
        <v>52865</v>
      </c>
      <c r="E29" s="233">
        <v>48583</v>
      </c>
      <c r="F29" s="240">
        <v>-1235</v>
      </c>
      <c r="G29" s="36">
        <v>-22.3</v>
      </c>
      <c r="H29" s="240">
        <v>4282</v>
      </c>
      <c r="I29" s="36">
        <v>8.8000000000000007</v>
      </c>
    </row>
    <row r="30" spans="1:9" ht="12.75" customHeight="1" x14ac:dyDescent="0.2">
      <c r="A30" s="288">
        <v>310</v>
      </c>
      <c r="B30" s="238" t="s">
        <v>1443</v>
      </c>
      <c r="C30" s="233">
        <v>52853</v>
      </c>
      <c r="D30" s="233">
        <v>451426</v>
      </c>
      <c r="E30" s="233">
        <v>444916</v>
      </c>
      <c r="F30" s="240">
        <v>-762</v>
      </c>
      <c r="G30" s="36">
        <v>-1.4</v>
      </c>
      <c r="H30" s="240">
        <v>6510</v>
      </c>
      <c r="I30" s="36">
        <v>1.5</v>
      </c>
    </row>
    <row r="31" spans="1:9" ht="12.75" customHeight="1" x14ac:dyDescent="0.2">
      <c r="A31" s="288">
        <v>315</v>
      </c>
      <c r="B31" s="238" t="s">
        <v>414</v>
      </c>
      <c r="C31" s="233">
        <v>409014</v>
      </c>
      <c r="D31" s="233">
        <v>3237446</v>
      </c>
      <c r="E31" s="233">
        <v>3190288</v>
      </c>
      <c r="F31" s="240">
        <v>-3355</v>
      </c>
      <c r="G31" s="36">
        <v>-0.8</v>
      </c>
      <c r="H31" s="240">
        <v>47158</v>
      </c>
      <c r="I31" s="36">
        <v>1.5</v>
      </c>
    </row>
    <row r="32" spans="1:9" ht="12.75" customHeight="1" x14ac:dyDescent="0.2">
      <c r="A32" s="288">
        <v>316</v>
      </c>
      <c r="B32" s="238" t="s">
        <v>415</v>
      </c>
      <c r="C32" s="233">
        <v>19569</v>
      </c>
      <c r="D32" s="233">
        <v>166756</v>
      </c>
      <c r="E32" s="233">
        <v>158093</v>
      </c>
      <c r="F32" s="240">
        <v>699</v>
      </c>
      <c r="G32" s="36">
        <v>3.7</v>
      </c>
      <c r="H32" s="240">
        <v>8663</v>
      </c>
      <c r="I32" s="36">
        <v>5.5</v>
      </c>
    </row>
    <row r="33" spans="1:9" ht="12.75" customHeight="1" x14ac:dyDescent="0.2">
      <c r="A33" s="288">
        <v>320</v>
      </c>
      <c r="B33" s="238" t="s">
        <v>508</v>
      </c>
      <c r="C33" s="233">
        <v>11471</v>
      </c>
      <c r="D33" s="233">
        <v>314767</v>
      </c>
      <c r="E33" s="233">
        <v>290709</v>
      </c>
      <c r="F33" s="240">
        <v>-94</v>
      </c>
      <c r="G33" s="36">
        <v>-0.8</v>
      </c>
      <c r="H33" s="240">
        <v>24058</v>
      </c>
      <c r="I33" s="36">
        <v>8.3000000000000007</v>
      </c>
    </row>
    <row r="34" spans="1:9" ht="12.75" customHeight="1" x14ac:dyDescent="0.2">
      <c r="A34" s="288">
        <v>325</v>
      </c>
      <c r="B34" s="238" t="s">
        <v>509</v>
      </c>
      <c r="C34" s="233">
        <v>2373</v>
      </c>
      <c r="D34" s="233">
        <v>22841</v>
      </c>
      <c r="E34" s="233">
        <v>26068</v>
      </c>
      <c r="F34" s="240">
        <v>787</v>
      </c>
      <c r="G34" s="36">
        <v>49.6</v>
      </c>
      <c r="H34" s="240">
        <v>-3227</v>
      </c>
      <c r="I34" s="36">
        <v>-12.4</v>
      </c>
    </row>
    <row r="35" spans="1:9" ht="12.75" customHeight="1" x14ac:dyDescent="0.2">
      <c r="A35" s="288">
        <v>335</v>
      </c>
      <c r="B35" s="238" t="s">
        <v>510</v>
      </c>
      <c r="C35" s="233">
        <v>3241</v>
      </c>
      <c r="D35" s="233">
        <v>32074</v>
      </c>
      <c r="E35" s="233">
        <v>28436</v>
      </c>
      <c r="F35" s="240">
        <v>-852</v>
      </c>
      <c r="G35" s="36">
        <v>-20.8</v>
      </c>
      <c r="H35" s="240">
        <v>3638</v>
      </c>
      <c r="I35" s="36">
        <v>12.8</v>
      </c>
    </row>
    <row r="36" spans="1:9" ht="12.75" customHeight="1" x14ac:dyDescent="0.2">
      <c r="A36" s="288">
        <v>340</v>
      </c>
      <c r="B36" s="238" t="s">
        <v>361</v>
      </c>
      <c r="C36" s="233">
        <v>69501</v>
      </c>
      <c r="D36" s="233">
        <v>601573</v>
      </c>
      <c r="E36" s="233">
        <v>702340</v>
      </c>
      <c r="F36" s="240">
        <v>-12148</v>
      </c>
      <c r="G36" s="36">
        <v>-14.9</v>
      </c>
      <c r="H36" s="240">
        <v>-100767</v>
      </c>
      <c r="I36" s="36">
        <v>-14.3</v>
      </c>
    </row>
    <row r="37" spans="1:9" ht="12.75" customHeight="1" x14ac:dyDescent="0.2">
      <c r="A37" s="288">
        <v>345</v>
      </c>
      <c r="B37" s="238" t="s">
        <v>500</v>
      </c>
      <c r="C37" s="233">
        <v>21439</v>
      </c>
      <c r="D37" s="233">
        <v>228483</v>
      </c>
      <c r="E37" s="233">
        <v>269014</v>
      </c>
      <c r="F37" s="240">
        <v>-9547</v>
      </c>
      <c r="G37" s="36">
        <v>-30.8</v>
      </c>
      <c r="H37" s="240">
        <v>-40531</v>
      </c>
      <c r="I37" s="36">
        <v>-15.1</v>
      </c>
    </row>
    <row r="38" spans="1:9" ht="12.75" customHeight="1" x14ac:dyDescent="0.2">
      <c r="A38" s="288">
        <v>350</v>
      </c>
      <c r="B38" s="238" t="s">
        <v>1182</v>
      </c>
      <c r="C38" s="233">
        <v>16879</v>
      </c>
      <c r="D38" s="233">
        <v>170333</v>
      </c>
      <c r="E38" s="233">
        <v>227782</v>
      </c>
      <c r="F38" s="240">
        <v>-8384</v>
      </c>
      <c r="G38" s="36">
        <v>-33.200000000000003</v>
      </c>
      <c r="H38" s="240">
        <v>-57449</v>
      </c>
      <c r="I38" s="36">
        <v>-25.2</v>
      </c>
    </row>
    <row r="39" spans="1:9" ht="12.75" customHeight="1" x14ac:dyDescent="0.2">
      <c r="A39" s="288">
        <v>355</v>
      </c>
      <c r="B39" s="238" t="s">
        <v>1183</v>
      </c>
      <c r="C39" s="233">
        <v>30511</v>
      </c>
      <c r="D39" s="233">
        <v>269133</v>
      </c>
      <c r="E39" s="233">
        <v>284481</v>
      </c>
      <c r="F39" s="240">
        <v>-2201</v>
      </c>
      <c r="G39" s="36">
        <v>-6.7</v>
      </c>
      <c r="H39" s="240">
        <v>-15348</v>
      </c>
      <c r="I39" s="36">
        <v>-5.4</v>
      </c>
    </row>
    <row r="40" spans="1:9" ht="12.75" customHeight="1" x14ac:dyDescent="0.2">
      <c r="A40" s="288">
        <v>360</v>
      </c>
      <c r="B40" s="238" t="s">
        <v>1184</v>
      </c>
      <c r="C40" s="233">
        <v>65580</v>
      </c>
      <c r="D40" s="233">
        <v>583689</v>
      </c>
      <c r="E40" s="233">
        <v>501101</v>
      </c>
      <c r="F40" s="240">
        <v>2134</v>
      </c>
      <c r="G40" s="36">
        <v>3.4</v>
      </c>
      <c r="H40" s="240">
        <v>82588</v>
      </c>
      <c r="I40" s="36">
        <v>16.5</v>
      </c>
    </row>
    <row r="41" spans="1:9" ht="12.75" customHeight="1" x14ac:dyDescent="0.2">
      <c r="A41" s="288">
        <v>370</v>
      </c>
      <c r="B41" s="238" t="s">
        <v>1185</v>
      </c>
      <c r="C41" s="233">
        <v>42438</v>
      </c>
      <c r="D41" s="233">
        <v>419491</v>
      </c>
      <c r="E41" s="233">
        <v>415100</v>
      </c>
      <c r="F41" s="240">
        <v>-5654</v>
      </c>
      <c r="G41" s="36">
        <v>-11.8</v>
      </c>
      <c r="H41" s="240">
        <v>4391</v>
      </c>
      <c r="I41" s="36">
        <v>1.1000000000000001</v>
      </c>
    </row>
    <row r="42" spans="1:9" ht="12.75" customHeight="1" x14ac:dyDescent="0.2">
      <c r="A42" s="288">
        <v>372</v>
      </c>
      <c r="B42" s="238" t="s">
        <v>1186</v>
      </c>
      <c r="C42" s="233">
        <v>35711</v>
      </c>
      <c r="D42" s="233">
        <v>343857</v>
      </c>
      <c r="E42" s="233">
        <v>359472</v>
      </c>
      <c r="F42" s="240">
        <v>-6257</v>
      </c>
      <c r="G42" s="36">
        <v>-14.9</v>
      </c>
      <c r="H42" s="240">
        <v>-15615</v>
      </c>
      <c r="I42" s="36">
        <v>-4.3</v>
      </c>
    </row>
    <row r="43" spans="1:9" ht="12.75" customHeight="1" x14ac:dyDescent="0.2">
      <c r="A43" s="288">
        <v>375</v>
      </c>
      <c r="B43" s="238" t="s">
        <v>1650</v>
      </c>
      <c r="C43" s="233">
        <v>49828</v>
      </c>
      <c r="D43" s="233">
        <v>471562</v>
      </c>
      <c r="E43" s="233">
        <v>509506</v>
      </c>
      <c r="F43" s="240">
        <v>-14554</v>
      </c>
      <c r="G43" s="36">
        <v>-22.6</v>
      </c>
      <c r="H43" s="240">
        <v>-37944</v>
      </c>
      <c r="I43" s="36">
        <v>-7.4</v>
      </c>
    </row>
    <row r="44" spans="1:9" ht="12.75" customHeight="1" x14ac:dyDescent="0.2">
      <c r="A44" s="288">
        <v>377</v>
      </c>
      <c r="B44" s="238" t="s">
        <v>454</v>
      </c>
      <c r="C44" s="233">
        <v>352221</v>
      </c>
      <c r="D44" s="233">
        <v>2511442</v>
      </c>
      <c r="E44" s="233">
        <v>2197988</v>
      </c>
      <c r="F44" s="240">
        <v>38368</v>
      </c>
      <c r="G44" s="36">
        <v>12.2</v>
      </c>
      <c r="H44" s="240">
        <v>313454</v>
      </c>
      <c r="I44" s="36">
        <v>14.3</v>
      </c>
    </row>
    <row r="45" spans="1:9" ht="12.75" customHeight="1" x14ac:dyDescent="0.2">
      <c r="A45" s="288">
        <v>379</v>
      </c>
      <c r="B45" s="238" t="s">
        <v>1474</v>
      </c>
      <c r="C45" s="233">
        <v>18602</v>
      </c>
      <c r="D45" s="233">
        <v>149557</v>
      </c>
      <c r="E45" s="233">
        <v>149334</v>
      </c>
      <c r="F45" s="240">
        <v>2734</v>
      </c>
      <c r="G45" s="36">
        <v>17.2</v>
      </c>
      <c r="H45" s="240">
        <v>223</v>
      </c>
      <c r="I45" s="36">
        <v>0.1</v>
      </c>
    </row>
    <row r="46" spans="1:9" ht="12.75" customHeight="1" x14ac:dyDescent="0.2">
      <c r="A46" s="288">
        <v>381</v>
      </c>
      <c r="B46" s="238" t="s">
        <v>1475</v>
      </c>
      <c r="C46" s="233">
        <v>145215</v>
      </c>
      <c r="D46" s="233">
        <v>1140592</v>
      </c>
      <c r="E46" s="233">
        <v>1163106</v>
      </c>
      <c r="F46" s="240">
        <v>9283</v>
      </c>
      <c r="G46" s="36">
        <v>6.8</v>
      </c>
      <c r="H46" s="240">
        <v>-22514</v>
      </c>
      <c r="I46" s="36">
        <v>-1.9</v>
      </c>
    </row>
    <row r="47" spans="1:9" ht="12.75" customHeight="1" x14ac:dyDescent="0.2">
      <c r="A47" s="288">
        <v>383</v>
      </c>
      <c r="B47" s="238" t="s">
        <v>1476</v>
      </c>
      <c r="C47" s="233">
        <v>32751</v>
      </c>
      <c r="D47" s="233">
        <v>233503</v>
      </c>
      <c r="E47" s="233">
        <v>195252</v>
      </c>
      <c r="F47" s="240">
        <v>-8084</v>
      </c>
      <c r="G47" s="36">
        <v>-19.8</v>
      </c>
      <c r="H47" s="240">
        <v>38251</v>
      </c>
      <c r="I47" s="36">
        <v>19.600000000000001</v>
      </c>
    </row>
    <row r="48" spans="1:9" ht="12.75" customHeight="1" x14ac:dyDescent="0.2">
      <c r="A48" s="288">
        <v>385</v>
      </c>
      <c r="B48" s="238" t="s">
        <v>1477</v>
      </c>
      <c r="C48" s="233">
        <v>178038</v>
      </c>
      <c r="D48" s="233">
        <v>1304816</v>
      </c>
      <c r="E48" s="233">
        <v>1686821</v>
      </c>
      <c r="F48" s="240">
        <v>-11275</v>
      </c>
      <c r="G48" s="36">
        <v>-6</v>
      </c>
      <c r="H48" s="240">
        <v>-382005</v>
      </c>
      <c r="I48" s="36">
        <v>-22.6</v>
      </c>
    </row>
    <row r="49" spans="1:9" ht="12.75" customHeight="1" x14ac:dyDescent="0.2">
      <c r="A49" s="288">
        <v>389</v>
      </c>
      <c r="B49" s="238" t="s">
        <v>1478</v>
      </c>
      <c r="C49" s="233">
        <v>88931</v>
      </c>
      <c r="D49" s="233">
        <v>685112</v>
      </c>
      <c r="E49" s="233">
        <v>742622</v>
      </c>
      <c r="F49" s="240">
        <v>1177</v>
      </c>
      <c r="G49" s="36">
        <v>1.3</v>
      </c>
      <c r="H49" s="240">
        <v>-57510</v>
      </c>
      <c r="I49" s="36">
        <v>-7.7</v>
      </c>
    </row>
    <row r="50" spans="1:9" ht="12.75" customHeight="1" x14ac:dyDescent="0.2">
      <c r="A50" s="288">
        <v>393</v>
      </c>
      <c r="B50" s="238" t="s">
        <v>267</v>
      </c>
      <c r="C50" s="233">
        <v>187753</v>
      </c>
      <c r="D50" s="233">
        <v>1439676</v>
      </c>
      <c r="E50" s="233">
        <v>1435815</v>
      </c>
      <c r="F50" s="240">
        <v>2308</v>
      </c>
      <c r="G50" s="36">
        <v>1.2</v>
      </c>
      <c r="H50" s="240">
        <v>3861</v>
      </c>
      <c r="I50" s="36">
        <v>0.3</v>
      </c>
    </row>
    <row r="51" spans="1:9" ht="12.75" customHeight="1" x14ac:dyDescent="0.2">
      <c r="A51" s="288">
        <v>395</v>
      </c>
      <c r="B51" s="238" t="s">
        <v>268</v>
      </c>
      <c r="C51" s="233">
        <v>426223</v>
      </c>
      <c r="D51" s="233">
        <v>3505915</v>
      </c>
      <c r="E51" s="233">
        <v>3403463</v>
      </c>
      <c r="F51" s="240">
        <v>10224</v>
      </c>
      <c r="G51" s="36">
        <v>2.5</v>
      </c>
      <c r="H51" s="240">
        <v>102452</v>
      </c>
      <c r="I51" s="36">
        <v>3</v>
      </c>
    </row>
    <row r="52" spans="1:9" ht="12.75" customHeight="1" x14ac:dyDescent="0.2">
      <c r="A52" s="288">
        <v>396</v>
      </c>
      <c r="B52" s="238" t="s">
        <v>1113</v>
      </c>
      <c r="C52" s="233">
        <v>46844</v>
      </c>
      <c r="D52" s="233">
        <v>528865</v>
      </c>
      <c r="E52" s="233">
        <v>542858</v>
      </c>
      <c r="F52" s="240">
        <v>-2217</v>
      </c>
      <c r="G52" s="36">
        <v>-4.5</v>
      </c>
      <c r="H52" s="240">
        <v>-13993</v>
      </c>
      <c r="I52" s="36">
        <v>-2.6</v>
      </c>
    </row>
    <row r="53" spans="1:9" ht="12.75" customHeight="1" x14ac:dyDescent="0.2">
      <c r="A53" s="288">
        <v>401</v>
      </c>
      <c r="B53" s="238" t="s">
        <v>614</v>
      </c>
      <c r="C53" s="233">
        <v>10908</v>
      </c>
      <c r="D53" s="233">
        <v>146538</v>
      </c>
      <c r="E53" s="233">
        <v>143445</v>
      </c>
      <c r="F53" s="240">
        <v>-547</v>
      </c>
      <c r="G53" s="36">
        <v>-4.8</v>
      </c>
      <c r="H53" s="240">
        <v>3093</v>
      </c>
      <c r="I53" s="36">
        <v>2.2000000000000002</v>
      </c>
    </row>
    <row r="54" spans="1:9" ht="12.75" customHeight="1" x14ac:dyDescent="0.2">
      <c r="A54" s="288">
        <v>402</v>
      </c>
      <c r="B54" s="238" t="s">
        <v>615</v>
      </c>
      <c r="C54" s="233">
        <v>183543</v>
      </c>
      <c r="D54" s="233">
        <v>1652835</v>
      </c>
      <c r="E54" s="233">
        <v>1731830</v>
      </c>
      <c r="F54" s="240">
        <v>-18454</v>
      </c>
      <c r="G54" s="36">
        <v>-9.1</v>
      </c>
      <c r="H54" s="240">
        <v>-78995</v>
      </c>
      <c r="I54" s="36">
        <v>-4.5999999999999996</v>
      </c>
    </row>
    <row r="55" spans="1:9" ht="12.75" customHeight="1" x14ac:dyDescent="0.2">
      <c r="A55" s="288">
        <v>403</v>
      </c>
      <c r="B55" s="238" t="s">
        <v>616</v>
      </c>
      <c r="C55" s="233">
        <v>15294</v>
      </c>
      <c r="D55" s="233">
        <v>160487</v>
      </c>
      <c r="E55" s="233">
        <v>161496</v>
      </c>
      <c r="F55" s="240">
        <v>-959</v>
      </c>
      <c r="G55" s="36">
        <v>-5.9</v>
      </c>
      <c r="H55" s="240">
        <v>-1009</v>
      </c>
      <c r="I55" s="36">
        <v>-0.6</v>
      </c>
    </row>
    <row r="56" spans="1:9" ht="12.75" customHeight="1" x14ac:dyDescent="0.2">
      <c r="A56" s="288">
        <v>411</v>
      </c>
      <c r="B56" s="238" t="s">
        <v>617</v>
      </c>
      <c r="C56" s="233">
        <v>303420</v>
      </c>
      <c r="D56" s="233">
        <v>2312139</v>
      </c>
      <c r="E56" s="233">
        <v>2446740</v>
      </c>
      <c r="F56" s="240">
        <v>-467</v>
      </c>
      <c r="G56" s="36">
        <v>-0.2</v>
      </c>
      <c r="H56" s="240">
        <v>-134601</v>
      </c>
      <c r="I56" s="36">
        <v>-5.5</v>
      </c>
    </row>
    <row r="57" spans="1:9" ht="12.75" customHeight="1" x14ac:dyDescent="0.2">
      <c r="A57" s="288">
        <v>421</v>
      </c>
      <c r="B57" s="238" t="s">
        <v>618</v>
      </c>
      <c r="C57" s="233">
        <v>92500</v>
      </c>
      <c r="D57" s="233">
        <v>777378</v>
      </c>
      <c r="E57" s="233">
        <v>727515</v>
      </c>
      <c r="F57" s="240">
        <v>-7722</v>
      </c>
      <c r="G57" s="36">
        <v>-7.7</v>
      </c>
      <c r="H57" s="240">
        <v>49863</v>
      </c>
      <c r="I57" s="36">
        <v>6.9</v>
      </c>
    </row>
    <row r="58" spans="1:9" ht="12.75" customHeight="1" x14ac:dyDescent="0.2">
      <c r="A58" s="288">
        <v>423</v>
      </c>
      <c r="B58" s="238" t="s">
        <v>619</v>
      </c>
      <c r="C58" s="233">
        <v>109272</v>
      </c>
      <c r="D58" s="233">
        <v>820164</v>
      </c>
      <c r="E58" s="233">
        <v>825589</v>
      </c>
      <c r="F58" s="240">
        <v>14528</v>
      </c>
      <c r="G58" s="36">
        <v>15.3</v>
      </c>
      <c r="H58" s="240">
        <v>-5425</v>
      </c>
      <c r="I58" s="36">
        <v>-0.7</v>
      </c>
    </row>
    <row r="59" spans="1:9" ht="12.75" customHeight="1" x14ac:dyDescent="0.2">
      <c r="A59" s="288">
        <v>425</v>
      </c>
      <c r="B59" s="238" t="s">
        <v>620</v>
      </c>
      <c r="C59" s="233">
        <v>84438</v>
      </c>
      <c r="D59" s="233">
        <v>690736</v>
      </c>
      <c r="E59" s="233">
        <v>722476</v>
      </c>
      <c r="F59" s="240">
        <v>-11737</v>
      </c>
      <c r="G59" s="36">
        <v>-12.2</v>
      </c>
      <c r="H59" s="240">
        <v>-31740</v>
      </c>
      <c r="I59" s="36">
        <v>-4.4000000000000004</v>
      </c>
    </row>
    <row r="60" spans="1:9" ht="12.75" customHeight="1" x14ac:dyDescent="0.2">
      <c r="A60" s="288">
        <v>502</v>
      </c>
      <c r="B60" s="238" t="s">
        <v>977</v>
      </c>
      <c r="C60" s="233">
        <v>46030</v>
      </c>
      <c r="D60" s="233">
        <v>476764</v>
      </c>
      <c r="E60" s="233">
        <v>471108</v>
      </c>
      <c r="F60" s="240">
        <v>-5986</v>
      </c>
      <c r="G60" s="36">
        <v>-11.5</v>
      </c>
      <c r="H60" s="240">
        <v>5656</v>
      </c>
      <c r="I60" s="36">
        <v>1.2</v>
      </c>
    </row>
    <row r="61" spans="1:9" ht="12.75" customHeight="1" x14ac:dyDescent="0.2">
      <c r="A61" s="288">
        <v>503</v>
      </c>
      <c r="B61" s="238" t="s">
        <v>1648</v>
      </c>
      <c r="C61" s="233">
        <v>7238</v>
      </c>
      <c r="D61" s="233">
        <v>101671</v>
      </c>
      <c r="E61" s="233">
        <v>141468</v>
      </c>
      <c r="F61" s="240">
        <v>-790</v>
      </c>
      <c r="G61" s="36">
        <v>-9.8000000000000007</v>
      </c>
      <c r="H61" s="240">
        <v>-39797</v>
      </c>
      <c r="I61" s="36">
        <v>-28.1</v>
      </c>
    </row>
    <row r="62" spans="1:9" ht="12.75" customHeight="1" x14ac:dyDescent="0.2">
      <c r="A62" s="288">
        <v>504</v>
      </c>
      <c r="B62" s="238" t="s">
        <v>1649</v>
      </c>
      <c r="C62" s="233">
        <v>2733</v>
      </c>
      <c r="D62" s="233">
        <v>37852</v>
      </c>
      <c r="E62" s="233">
        <v>35538</v>
      </c>
      <c r="F62" s="240">
        <v>-1443</v>
      </c>
      <c r="G62" s="36">
        <v>-34.6</v>
      </c>
      <c r="H62" s="240">
        <v>2314</v>
      </c>
      <c r="I62" s="36">
        <v>6.5</v>
      </c>
    </row>
    <row r="63" spans="1:9" ht="12.75" customHeight="1" x14ac:dyDescent="0.2">
      <c r="A63" s="288">
        <v>505</v>
      </c>
      <c r="B63" s="238" t="s">
        <v>723</v>
      </c>
      <c r="C63" s="233">
        <v>244</v>
      </c>
      <c r="D63" s="233">
        <v>2927</v>
      </c>
      <c r="E63" s="233">
        <v>2535</v>
      </c>
      <c r="F63" s="240">
        <v>56</v>
      </c>
      <c r="G63" s="36">
        <v>29.8</v>
      </c>
      <c r="H63" s="240">
        <v>392</v>
      </c>
      <c r="I63" s="36">
        <v>15.5</v>
      </c>
    </row>
    <row r="64" spans="1:9" ht="12.75" customHeight="1" x14ac:dyDescent="0.2">
      <c r="A64" s="288">
        <v>506</v>
      </c>
      <c r="B64" s="238" t="s">
        <v>725</v>
      </c>
      <c r="C64" s="233">
        <v>24492</v>
      </c>
      <c r="D64" s="233">
        <v>243166</v>
      </c>
      <c r="E64" s="233">
        <v>262128</v>
      </c>
      <c r="F64" s="240">
        <v>-2267</v>
      </c>
      <c r="G64" s="36">
        <v>-8.5</v>
      </c>
      <c r="H64" s="240">
        <v>-18962</v>
      </c>
      <c r="I64" s="36">
        <v>-7.2</v>
      </c>
    </row>
    <row r="65" spans="1:9" ht="12.75" customHeight="1" x14ac:dyDescent="0.2">
      <c r="A65" s="288">
        <v>507</v>
      </c>
      <c r="B65" s="238" t="s">
        <v>726</v>
      </c>
      <c r="C65" s="233">
        <v>1924</v>
      </c>
      <c r="D65" s="233">
        <v>24569</v>
      </c>
      <c r="E65" s="233">
        <v>23566</v>
      </c>
      <c r="F65" s="240">
        <v>1709</v>
      </c>
      <c r="G65" s="94" t="s">
        <v>1842</v>
      </c>
      <c r="H65" s="240">
        <v>1003</v>
      </c>
      <c r="I65" s="36">
        <v>4.3</v>
      </c>
    </row>
    <row r="66" spans="1:9" ht="12.75" customHeight="1" x14ac:dyDescent="0.2">
      <c r="A66" s="288">
        <v>508</v>
      </c>
      <c r="B66" s="238" t="s">
        <v>727</v>
      </c>
      <c r="C66" s="233">
        <v>19372</v>
      </c>
      <c r="D66" s="233">
        <v>217504</v>
      </c>
      <c r="E66" s="233">
        <v>197289</v>
      </c>
      <c r="F66" s="240">
        <v>-3214</v>
      </c>
      <c r="G66" s="36">
        <v>-14.2</v>
      </c>
      <c r="H66" s="240">
        <v>20215</v>
      </c>
      <c r="I66" s="36">
        <v>10.199999999999999</v>
      </c>
    </row>
    <row r="67" spans="1:9" ht="12.75" customHeight="1" x14ac:dyDescent="0.2">
      <c r="A67" s="288">
        <v>511</v>
      </c>
      <c r="B67" s="238" t="s">
        <v>728</v>
      </c>
      <c r="C67" s="233">
        <v>16144</v>
      </c>
      <c r="D67" s="233">
        <v>210356</v>
      </c>
      <c r="E67" s="233">
        <v>186238</v>
      </c>
      <c r="F67" s="240">
        <v>-4999</v>
      </c>
      <c r="G67" s="36">
        <v>-23.6</v>
      </c>
      <c r="H67" s="240">
        <v>24118</v>
      </c>
      <c r="I67" s="36">
        <v>13</v>
      </c>
    </row>
    <row r="68" spans="1:9" ht="12.75" customHeight="1" x14ac:dyDescent="0.2">
      <c r="A68" s="288">
        <v>513</v>
      </c>
      <c r="B68" s="238" t="s">
        <v>729</v>
      </c>
      <c r="C68" s="233">
        <v>135416</v>
      </c>
      <c r="D68" s="233">
        <v>1191115</v>
      </c>
      <c r="E68" s="233">
        <v>1234322</v>
      </c>
      <c r="F68" s="240">
        <v>-12090</v>
      </c>
      <c r="G68" s="36">
        <v>-8.1999999999999993</v>
      </c>
      <c r="H68" s="240">
        <v>-43207</v>
      </c>
      <c r="I68" s="36">
        <v>-3.5</v>
      </c>
    </row>
    <row r="69" spans="1:9" ht="12.75" customHeight="1" x14ac:dyDescent="0.2">
      <c r="A69" s="288">
        <v>516</v>
      </c>
      <c r="B69" s="238" t="s">
        <v>1747</v>
      </c>
      <c r="C69" s="233">
        <v>2740</v>
      </c>
      <c r="D69" s="233">
        <v>20799</v>
      </c>
      <c r="E69" s="233">
        <v>29590</v>
      </c>
      <c r="F69" s="240">
        <v>-1074</v>
      </c>
      <c r="G69" s="36">
        <v>-28.2</v>
      </c>
      <c r="H69" s="240">
        <v>-8791</v>
      </c>
      <c r="I69" s="36">
        <v>-29.7</v>
      </c>
    </row>
    <row r="70" spans="1:9" ht="12.75" customHeight="1" x14ac:dyDescent="0.2">
      <c r="A70" s="288">
        <v>517</v>
      </c>
      <c r="B70" s="238" t="s">
        <v>1748</v>
      </c>
      <c r="C70" s="233">
        <v>13815</v>
      </c>
      <c r="D70" s="233">
        <v>100960</v>
      </c>
      <c r="E70" s="233">
        <v>76599</v>
      </c>
      <c r="F70" s="240">
        <v>2944</v>
      </c>
      <c r="G70" s="36">
        <v>27.1</v>
      </c>
      <c r="H70" s="240">
        <v>24361</v>
      </c>
      <c r="I70" s="36">
        <v>31.8</v>
      </c>
    </row>
    <row r="71" spans="1:9" ht="12.75" customHeight="1" x14ac:dyDescent="0.2">
      <c r="A71" s="288">
        <v>518</v>
      </c>
      <c r="B71" s="238" t="s">
        <v>29</v>
      </c>
      <c r="C71" s="233">
        <v>734985</v>
      </c>
      <c r="D71" s="233">
        <v>6629908</v>
      </c>
      <c r="E71" s="233">
        <v>6758051</v>
      </c>
      <c r="F71" s="240">
        <v>-56304</v>
      </c>
      <c r="G71" s="36">
        <v>-7.1</v>
      </c>
      <c r="H71" s="240">
        <v>-128143</v>
      </c>
      <c r="I71" s="36">
        <v>-1.9</v>
      </c>
    </row>
    <row r="72" spans="1:9" ht="12.75" customHeight="1" x14ac:dyDescent="0.2">
      <c r="A72" s="288">
        <v>519</v>
      </c>
      <c r="B72" s="238" t="s">
        <v>1749</v>
      </c>
      <c r="C72" s="233">
        <v>281</v>
      </c>
      <c r="D72" s="233">
        <v>6778</v>
      </c>
      <c r="E72" s="233">
        <v>2108</v>
      </c>
      <c r="F72" s="240">
        <v>-247</v>
      </c>
      <c r="G72" s="36">
        <v>-46.8</v>
      </c>
      <c r="H72" s="240">
        <v>4670</v>
      </c>
      <c r="I72" s="94" t="s">
        <v>1842</v>
      </c>
    </row>
    <row r="73" spans="1:9" ht="12.75" customHeight="1" x14ac:dyDescent="0.2">
      <c r="A73" s="288">
        <v>520</v>
      </c>
      <c r="B73" s="238" t="s">
        <v>76</v>
      </c>
      <c r="C73" s="233">
        <v>3978</v>
      </c>
      <c r="D73" s="233">
        <v>27176</v>
      </c>
      <c r="E73" s="233">
        <v>22008</v>
      </c>
      <c r="F73" s="240">
        <v>1173</v>
      </c>
      <c r="G73" s="36">
        <v>41.8</v>
      </c>
      <c r="H73" s="240">
        <v>5168</v>
      </c>
      <c r="I73" s="36">
        <v>23.5</v>
      </c>
    </row>
    <row r="74" spans="1:9" ht="12.75" customHeight="1" x14ac:dyDescent="0.2">
      <c r="A74" s="288">
        <v>522</v>
      </c>
      <c r="B74" s="238" t="s">
        <v>77</v>
      </c>
      <c r="C74" s="233">
        <v>1177</v>
      </c>
      <c r="D74" s="233">
        <v>11665</v>
      </c>
      <c r="E74" s="233">
        <v>11867</v>
      </c>
      <c r="F74" s="240">
        <v>-676</v>
      </c>
      <c r="G74" s="36">
        <v>-36.5</v>
      </c>
      <c r="H74" s="240">
        <v>-202</v>
      </c>
      <c r="I74" s="36">
        <v>-1.7</v>
      </c>
    </row>
    <row r="75" spans="1:9" ht="12.75" customHeight="1" x14ac:dyDescent="0.2">
      <c r="A75" s="288">
        <v>523</v>
      </c>
      <c r="B75" s="238" t="s">
        <v>346</v>
      </c>
      <c r="C75" s="233" t="s">
        <v>1485</v>
      </c>
      <c r="D75" s="233" t="s">
        <v>1485</v>
      </c>
      <c r="E75" s="233">
        <v>8881</v>
      </c>
      <c r="F75" s="172">
        <v>-1615</v>
      </c>
      <c r="G75" s="172" t="s">
        <v>1842</v>
      </c>
      <c r="H75" s="172">
        <v>-8881</v>
      </c>
      <c r="I75" s="94" t="s">
        <v>1842</v>
      </c>
    </row>
    <row r="76" spans="1:9" ht="12.75" customHeight="1" x14ac:dyDescent="0.2">
      <c r="A76" s="288">
        <v>524</v>
      </c>
      <c r="B76" s="238" t="s">
        <v>347</v>
      </c>
      <c r="C76" s="233">
        <v>3176</v>
      </c>
      <c r="D76" s="233">
        <v>36809</v>
      </c>
      <c r="E76" s="233">
        <v>32500</v>
      </c>
      <c r="F76" s="240">
        <v>-1636</v>
      </c>
      <c r="G76" s="36">
        <v>-34</v>
      </c>
      <c r="H76" s="240">
        <v>4309</v>
      </c>
      <c r="I76" s="36">
        <v>13.3</v>
      </c>
    </row>
    <row r="77" spans="1:9" ht="12.75" customHeight="1" x14ac:dyDescent="0.2">
      <c r="A77" s="288">
        <v>526</v>
      </c>
      <c r="B77" s="238" t="s">
        <v>348</v>
      </c>
      <c r="C77" s="233" t="s">
        <v>1485</v>
      </c>
      <c r="D77" s="233">
        <v>2214</v>
      </c>
      <c r="E77" s="233">
        <v>51</v>
      </c>
      <c r="F77" s="172">
        <v>-7</v>
      </c>
      <c r="G77" s="172" t="s">
        <v>1842</v>
      </c>
      <c r="H77" s="172">
        <v>2163</v>
      </c>
      <c r="I77" s="94" t="s">
        <v>1842</v>
      </c>
    </row>
    <row r="78" spans="1:9" ht="12.75" customHeight="1" x14ac:dyDescent="0.2">
      <c r="A78" s="288">
        <v>528</v>
      </c>
      <c r="B78" s="238" t="s">
        <v>349</v>
      </c>
      <c r="C78" s="233">
        <v>6286</v>
      </c>
      <c r="D78" s="233">
        <v>84878</v>
      </c>
      <c r="E78" s="233">
        <v>96271</v>
      </c>
      <c r="F78" s="240">
        <v>-2683</v>
      </c>
      <c r="G78" s="36">
        <v>-29.9</v>
      </c>
      <c r="H78" s="240">
        <v>-11393</v>
      </c>
      <c r="I78" s="36">
        <v>-11.8</v>
      </c>
    </row>
    <row r="79" spans="1:9" ht="12.75" customHeight="1" x14ac:dyDescent="0.2">
      <c r="A79" s="288">
        <v>529</v>
      </c>
      <c r="B79" s="238" t="s">
        <v>350</v>
      </c>
      <c r="C79" s="233">
        <v>869</v>
      </c>
      <c r="D79" s="233">
        <v>8721</v>
      </c>
      <c r="E79" s="233">
        <v>6827</v>
      </c>
      <c r="F79" s="240">
        <v>-32</v>
      </c>
      <c r="G79" s="36">
        <v>-3.6</v>
      </c>
      <c r="H79" s="240">
        <v>1894</v>
      </c>
      <c r="I79" s="36">
        <v>27.7</v>
      </c>
    </row>
    <row r="80" spans="1:9" ht="12.75" customHeight="1" x14ac:dyDescent="0.2">
      <c r="A80" s="288">
        <v>530</v>
      </c>
      <c r="B80" s="238" t="s">
        <v>351</v>
      </c>
      <c r="C80" s="233">
        <v>12085</v>
      </c>
      <c r="D80" s="233">
        <v>94386</v>
      </c>
      <c r="E80" s="233">
        <v>110213</v>
      </c>
      <c r="F80" s="240">
        <v>-1819</v>
      </c>
      <c r="G80" s="36">
        <v>-13.1</v>
      </c>
      <c r="H80" s="240">
        <v>-15827</v>
      </c>
      <c r="I80" s="36">
        <v>-14.4</v>
      </c>
    </row>
    <row r="81" spans="1:9" ht="12.75" customHeight="1" x14ac:dyDescent="0.2">
      <c r="A81" s="288">
        <v>532</v>
      </c>
      <c r="B81" s="238" t="s">
        <v>217</v>
      </c>
      <c r="C81" s="233">
        <v>73526</v>
      </c>
      <c r="D81" s="233">
        <v>646103</v>
      </c>
      <c r="E81" s="233">
        <v>638016</v>
      </c>
      <c r="F81" s="240">
        <v>-4863</v>
      </c>
      <c r="G81" s="36">
        <v>-6.2</v>
      </c>
      <c r="H81" s="240">
        <v>8087</v>
      </c>
      <c r="I81" s="36">
        <v>1.3</v>
      </c>
    </row>
    <row r="82" spans="1:9" ht="12.75" customHeight="1" x14ac:dyDescent="0.2">
      <c r="A82" s="288">
        <v>534</v>
      </c>
      <c r="B82" s="238" t="s">
        <v>386</v>
      </c>
      <c r="C82" s="233">
        <v>30012</v>
      </c>
      <c r="D82" s="233">
        <v>297033</v>
      </c>
      <c r="E82" s="233">
        <v>314677</v>
      </c>
      <c r="F82" s="240">
        <v>-4962</v>
      </c>
      <c r="G82" s="36">
        <v>-14.2</v>
      </c>
      <c r="H82" s="240">
        <v>-17644</v>
      </c>
      <c r="I82" s="36">
        <v>-5.6</v>
      </c>
    </row>
    <row r="83" spans="1:9" ht="12.75" customHeight="1" x14ac:dyDescent="0.2">
      <c r="A83" s="288">
        <v>537</v>
      </c>
      <c r="B83" s="238" t="s">
        <v>387</v>
      </c>
      <c r="C83" s="233">
        <v>1516</v>
      </c>
      <c r="D83" s="233">
        <v>7607</v>
      </c>
      <c r="E83" s="233">
        <v>10111</v>
      </c>
      <c r="F83" s="240">
        <v>17</v>
      </c>
      <c r="G83" s="36">
        <v>1.1000000000000001</v>
      </c>
      <c r="H83" s="240">
        <v>-2504</v>
      </c>
      <c r="I83" s="36">
        <v>-24.8</v>
      </c>
    </row>
    <row r="84" spans="1:9" ht="12.75" customHeight="1" x14ac:dyDescent="0.2">
      <c r="A84" s="288">
        <v>590</v>
      </c>
      <c r="B84" s="238" t="s">
        <v>628</v>
      </c>
      <c r="C84" s="233">
        <v>59110</v>
      </c>
      <c r="D84" s="233">
        <v>641555</v>
      </c>
      <c r="E84" s="233">
        <v>705756</v>
      </c>
      <c r="F84" s="240">
        <v>-10781</v>
      </c>
      <c r="G84" s="36">
        <v>-15.4</v>
      </c>
      <c r="H84" s="240">
        <v>-64201</v>
      </c>
      <c r="I84" s="36">
        <v>-9.1</v>
      </c>
    </row>
    <row r="85" spans="1:9" ht="12.75" customHeight="1" x14ac:dyDescent="0.2">
      <c r="A85" s="288">
        <v>602</v>
      </c>
      <c r="B85" s="238" t="s">
        <v>967</v>
      </c>
      <c r="C85" s="233">
        <v>117883</v>
      </c>
      <c r="D85" s="233">
        <v>1189233</v>
      </c>
      <c r="E85" s="233">
        <v>1178423</v>
      </c>
      <c r="F85" s="240">
        <v>-12061</v>
      </c>
      <c r="G85" s="36">
        <v>-9.3000000000000007</v>
      </c>
      <c r="H85" s="240">
        <v>10810</v>
      </c>
      <c r="I85" s="36">
        <v>0.9</v>
      </c>
    </row>
    <row r="86" spans="1:9" ht="12.75" customHeight="1" x14ac:dyDescent="0.2">
      <c r="A86" s="288">
        <v>603</v>
      </c>
      <c r="B86" s="238" t="s">
        <v>968</v>
      </c>
      <c r="C86" s="233">
        <v>10316</v>
      </c>
      <c r="D86" s="233">
        <v>117974</v>
      </c>
      <c r="E86" s="233">
        <v>120771</v>
      </c>
      <c r="F86" s="240">
        <v>-2495</v>
      </c>
      <c r="G86" s="36">
        <v>-19.5</v>
      </c>
      <c r="H86" s="240">
        <v>-2797</v>
      </c>
      <c r="I86" s="36">
        <v>-2.2999999999999998</v>
      </c>
    </row>
    <row r="87" spans="1:9" ht="12.75" customHeight="1" x14ac:dyDescent="0.2">
      <c r="A87" s="288">
        <v>604</v>
      </c>
      <c r="B87" s="238" t="s">
        <v>969</v>
      </c>
      <c r="C87" s="233">
        <v>10096</v>
      </c>
      <c r="D87" s="233">
        <v>121313</v>
      </c>
      <c r="E87" s="233">
        <v>106461</v>
      </c>
      <c r="F87" s="240">
        <v>-3108</v>
      </c>
      <c r="G87" s="36">
        <v>-23.5</v>
      </c>
      <c r="H87" s="240">
        <v>14852</v>
      </c>
      <c r="I87" s="36">
        <v>14</v>
      </c>
    </row>
    <row r="88" spans="1:9" ht="12.75" customHeight="1" x14ac:dyDescent="0.2">
      <c r="A88" s="288">
        <v>605</v>
      </c>
      <c r="B88" s="238" t="s">
        <v>970</v>
      </c>
      <c r="C88" s="233">
        <v>5782</v>
      </c>
      <c r="D88" s="233">
        <v>77709</v>
      </c>
      <c r="E88" s="233">
        <v>92807</v>
      </c>
      <c r="F88" s="240">
        <v>-1636</v>
      </c>
      <c r="G88" s="36">
        <v>-22.1</v>
      </c>
      <c r="H88" s="240">
        <v>-15098</v>
      </c>
      <c r="I88" s="36">
        <v>-16.3</v>
      </c>
    </row>
    <row r="89" spans="1:9" ht="12.75" customHeight="1" x14ac:dyDescent="0.2">
      <c r="A89" s="288">
        <v>606</v>
      </c>
      <c r="B89" s="238" t="s">
        <v>971</v>
      </c>
      <c r="C89" s="233">
        <v>283</v>
      </c>
      <c r="D89" s="233">
        <v>2959</v>
      </c>
      <c r="E89" s="233">
        <v>3554</v>
      </c>
      <c r="F89" s="240">
        <v>-86</v>
      </c>
      <c r="G89" s="36">
        <v>-23.3</v>
      </c>
      <c r="H89" s="240">
        <v>-595</v>
      </c>
      <c r="I89" s="36">
        <v>-16.7</v>
      </c>
    </row>
    <row r="90" spans="1:9" ht="12.75" customHeight="1" x14ac:dyDescent="0.2">
      <c r="A90" s="288">
        <v>607</v>
      </c>
      <c r="B90" s="238" t="s">
        <v>972</v>
      </c>
      <c r="C90" s="233">
        <v>120367</v>
      </c>
      <c r="D90" s="233">
        <v>1212631</v>
      </c>
      <c r="E90" s="233">
        <v>1096607</v>
      </c>
      <c r="F90" s="240">
        <v>-2718</v>
      </c>
      <c r="G90" s="36">
        <v>-2.2000000000000002</v>
      </c>
      <c r="H90" s="240">
        <v>116024</v>
      </c>
      <c r="I90" s="36">
        <v>10.6</v>
      </c>
    </row>
    <row r="91" spans="1:9" ht="12.75" customHeight="1" x14ac:dyDescent="0.2">
      <c r="A91" s="288">
        <v>608</v>
      </c>
      <c r="B91" s="238" t="s">
        <v>629</v>
      </c>
      <c r="C91" s="233">
        <v>61447</v>
      </c>
      <c r="D91" s="233">
        <v>539571</v>
      </c>
      <c r="E91" s="233">
        <v>531599</v>
      </c>
      <c r="F91" s="240">
        <v>-1517</v>
      </c>
      <c r="G91" s="36">
        <v>-2.4</v>
      </c>
      <c r="H91" s="240">
        <v>7972</v>
      </c>
      <c r="I91" s="36">
        <v>1.5</v>
      </c>
    </row>
    <row r="92" spans="1:9" ht="12.75" customHeight="1" x14ac:dyDescent="0.2">
      <c r="A92" s="288">
        <v>609</v>
      </c>
      <c r="B92" s="238" t="s">
        <v>943</v>
      </c>
      <c r="C92" s="233">
        <v>122599</v>
      </c>
      <c r="D92" s="233">
        <v>1155127</v>
      </c>
      <c r="E92" s="233">
        <v>1162808</v>
      </c>
      <c r="F92" s="240">
        <v>-12254</v>
      </c>
      <c r="G92" s="36">
        <v>-9.1</v>
      </c>
      <c r="H92" s="240">
        <v>-7681</v>
      </c>
      <c r="I92" s="36">
        <v>-0.7</v>
      </c>
    </row>
    <row r="93" spans="1:9" ht="12.75" customHeight="1" x14ac:dyDescent="0.2">
      <c r="A93" s="288">
        <v>611</v>
      </c>
      <c r="B93" s="238" t="s">
        <v>944</v>
      </c>
      <c r="C93" s="233">
        <v>31410</v>
      </c>
      <c r="D93" s="233">
        <v>287053</v>
      </c>
      <c r="E93" s="233">
        <v>304819</v>
      </c>
      <c r="F93" s="240">
        <v>-5017</v>
      </c>
      <c r="G93" s="36">
        <v>-13.8</v>
      </c>
      <c r="H93" s="240">
        <v>-17766</v>
      </c>
      <c r="I93" s="36">
        <v>-5.8</v>
      </c>
    </row>
    <row r="94" spans="1:9" ht="12.75" customHeight="1" x14ac:dyDescent="0.2">
      <c r="A94" s="288">
        <v>612</v>
      </c>
      <c r="B94" s="238" t="s">
        <v>945</v>
      </c>
      <c r="C94" s="233">
        <v>224091</v>
      </c>
      <c r="D94" s="233">
        <v>1994646</v>
      </c>
      <c r="E94" s="233">
        <v>1986385</v>
      </c>
      <c r="F94" s="240">
        <v>-18132</v>
      </c>
      <c r="G94" s="36">
        <v>-7.5</v>
      </c>
      <c r="H94" s="240">
        <v>8261</v>
      </c>
      <c r="I94" s="36">
        <v>0.4</v>
      </c>
    </row>
    <row r="95" spans="1:9" ht="12.75" customHeight="1" x14ac:dyDescent="0.2">
      <c r="A95" s="288">
        <v>641</v>
      </c>
      <c r="B95" s="238" t="s">
        <v>946</v>
      </c>
      <c r="C95" s="233">
        <v>1777</v>
      </c>
      <c r="D95" s="233">
        <v>28241</v>
      </c>
      <c r="E95" s="233">
        <v>40176</v>
      </c>
      <c r="F95" s="240">
        <v>-1921</v>
      </c>
      <c r="G95" s="36">
        <v>-51.9</v>
      </c>
      <c r="H95" s="240">
        <v>-11935</v>
      </c>
      <c r="I95" s="36">
        <v>-29.7</v>
      </c>
    </row>
    <row r="96" spans="1:9" ht="12.75" customHeight="1" x14ac:dyDescent="0.2">
      <c r="A96" s="288">
        <v>642</v>
      </c>
      <c r="B96" s="238" t="s">
        <v>947</v>
      </c>
      <c r="C96" s="233">
        <v>262674</v>
      </c>
      <c r="D96" s="233">
        <v>2266115</v>
      </c>
      <c r="E96" s="233">
        <v>2389760</v>
      </c>
      <c r="F96" s="240">
        <v>-14921</v>
      </c>
      <c r="G96" s="36">
        <v>-5.4</v>
      </c>
      <c r="H96" s="240">
        <v>-123645</v>
      </c>
      <c r="I96" s="36">
        <v>-5.2</v>
      </c>
    </row>
    <row r="97" spans="1:9" ht="12.75" customHeight="1" x14ac:dyDescent="0.2">
      <c r="A97" s="288">
        <v>643</v>
      </c>
      <c r="B97" s="238" t="s">
        <v>948</v>
      </c>
      <c r="C97" s="233">
        <v>18775</v>
      </c>
      <c r="D97" s="233">
        <v>197598</v>
      </c>
      <c r="E97" s="233">
        <v>191718</v>
      </c>
      <c r="F97" s="240">
        <v>59</v>
      </c>
      <c r="G97" s="36">
        <v>0.3</v>
      </c>
      <c r="H97" s="240">
        <v>5880</v>
      </c>
      <c r="I97" s="36">
        <v>3.1</v>
      </c>
    </row>
    <row r="98" spans="1:9" ht="12.75" customHeight="1" x14ac:dyDescent="0.2">
      <c r="A98" s="288">
        <v>644</v>
      </c>
      <c r="B98" s="238" t="s">
        <v>949</v>
      </c>
      <c r="C98" s="233">
        <v>105216</v>
      </c>
      <c r="D98" s="233">
        <v>835797</v>
      </c>
      <c r="E98" s="233">
        <v>801036</v>
      </c>
      <c r="F98" s="240">
        <v>21128</v>
      </c>
      <c r="G98" s="36">
        <v>25.1</v>
      </c>
      <c r="H98" s="240">
        <v>34761</v>
      </c>
      <c r="I98" s="36">
        <v>4.3</v>
      </c>
    </row>
    <row r="99" spans="1:9" ht="12.75" customHeight="1" x14ac:dyDescent="0.2">
      <c r="A99" s="288">
        <v>645</v>
      </c>
      <c r="B99" s="238" t="s">
        <v>242</v>
      </c>
      <c r="C99" s="233">
        <v>135966</v>
      </c>
      <c r="D99" s="233">
        <v>1248270</v>
      </c>
      <c r="E99" s="233">
        <v>1294011</v>
      </c>
      <c r="F99" s="240">
        <v>1216</v>
      </c>
      <c r="G99" s="36">
        <v>0.9</v>
      </c>
      <c r="H99" s="240">
        <v>-45741</v>
      </c>
      <c r="I99" s="36">
        <v>-3.5</v>
      </c>
    </row>
    <row r="100" spans="1:9" ht="12.75" customHeight="1" x14ac:dyDescent="0.2">
      <c r="A100" s="288">
        <v>646</v>
      </c>
      <c r="B100" s="238" t="s">
        <v>243</v>
      </c>
      <c r="C100" s="233">
        <v>215815</v>
      </c>
      <c r="D100" s="233">
        <v>1688680</v>
      </c>
      <c r="E100" s="233">
        <v>2063756</v>
      </c>
      <c r="F100" s="240">
        <v>-17259</v>
      </c>
      <c r="G100" s="36">
        <v>-7.4</v>
      </c>
      <c r="H100" s="240">
        <v>-375076</v>
      </c>
      <c r="I100" s="36">
        <v>-18.2</v>
      </c>
    </row>
    <row r="101" spans="1:9" ht="12.75" customHeight="1" x14ac:dyDescent="0.2">
      <c r="A101" s="288">
        <v>647</v>
      </c>
      <c r="B101" s="238" t="s">
        <v>244</v>
      </c>
      <c r="C101" s="233">
        <v>18503</v>
      </c>
      <c r="D101" s="233">
        <v>184446</v>
      </c>
      <c r="E101" s="233">
        <v>127980</v>
      </c>
      <c r="F101" s="240">
        <v>7366</v>
      </c>
      <c r="G101" s="36">
        <v>66.099999999999994</v>
      </c>
      <c r="H101" s="240">
        <v>56466</v>
      </c>
      <c r="I101" s="36">
        <v>44.1</v>
      </c>
    </row>
    <row r="102" spans="1:9" ht="12.75" customHeight="1" x14ac:dyDescent="0.2">
      <c r="A102" s="288">
        <v>648</v>
      </c>
      <c r="B102" s="238" t="s">
        <v>777</v>
      </c>
      <c r="C102" s="233">
        <v>26406</v>
      </c>
      <c r="D102" s="233">
        <v>218317</v>
      </c>
      <c r="E102" s="233">
        <v>206006</v>
      </c>
      <c r="F102" s="240">
        <v>8081</v>
      </c>
      <c r="G102" s="36">
        <v>44.1</v>
      </c>
      <c r="H102" s="240">
        <v>12311</v>
      </c>
      <c r="I102" s="36">
        <v>6</v>
      </c>
    </row>
    <row r="103" spans="1:9" ht="12.75" customHeight="1" x14ac:dyDescent="0.2">
      <c r="A103" s="288">
        <v>649</v>
      </c>
      <c r="B103" s="238" t="s">
        <v>778</v>
      </c>
      <c r="C103" s="233">
        <v>3623</v>
      </c>
      <c r="D103" s="233">
        <v>45610</v>
      </c>
      <c r="E103" s="233">
        <v>38081</v>
      </c>
      <c r="F103" s="240">
        <v>-424</v>
      </c>
      <c r="G103" s="36">
        <v>-10.5</v>
      </c>
      <c r="H103" s="240">
        <v>7529</v>
      </c>
      <c r="I103" s="36">
        <v>19.8</v>
      </c>
    </row>
    <row r="104" spans="1:9" ht="12.75" customHeight="1" x14ac:dyDescent="0.2">
      <c r="A104" s="288">
        <v>650</v>
      </c>
      <c r="B104" s="238" t="s">
        <v>1375</v>
      </c>
      <c r="C104" s="233">
        <v>16594</v>
      </c>
      <c r="D104" s="233">
        <v>155363</v>
      </c>
      <c r="E104" s="233">
        <v>142739</v>
      </c>
      <c r="F104" s="240">
        <v>1277</v>
      </c>
      <c r="G104" s="36">
        <v>8.3000000000000007</v>
      </c>
      <c r="H104" s="240">
        <v>12624</v>
      </c>
      <c r="I104" s="36">
        <v>8.8000000000000007</v>
      </c>
    </row>
    <row r="105" spans="1:9" ht="12.75" customHeight="1" x14ac:dyDescent="0.2">
      <c r="A105" s="288">
        <v>656</v>
      </c>
      <c r="B105" s="238" t="s">
        <v>365</v>
      </c>
      <c r="C105" s="233">
        <v>83078</v>
      </c>
      <c r="D105" s="233">
        <v>417092</v>
      </c>
      <c r="E105" s="233">
        <v>564396</v>
      </c>
      <c r="F105" s="240">
        <v>51549</v>
      </c>
      <c r="G105" s="94" t="s">
        <v>1842</v>
      </c>
      <c r="H105" s="240">
        <v>-147304</v>
      </c>
      <c r="I105" s="36">
        <v>-26.1</v>
      </c>
    </row>
    <row r="106" spans="1:9" ht="12.75" customHeight="1" x14ac:dyDescent="0.2">
      <c r="A106" s="288">
        <v>659</v>
      </c>
      <c r="B106" s="238" t="s">
        <v>366</v>
      </c>
      <c r="C106" s="233">
        <v>39671</v>
      </c>
      <c r="D106" s="233">
        <v>377442</v>
      </c>
      <c r="E106" s="233">
        <v>359048</v>
      </c>
      <c r="F106" s="240">
        <v>-7249</v>
      </c>
      <c r="G106" s="36">
        <v>-15.4</v>
      </c>
      <c r="H106" s="240">
        <v>18394</v>
      </c>
      <c r="I106" s="36">
        <v>5.0999999999999996</v>
      </c>
    </row>
    <row r="107" spans="1:9" ht="12.75" customHeight="1" x14ac:dyDescent="0.2">
      <c r="A107" s="288">
        <v>661</v>
      </c>
      <c r="B107" s="238" t="s">
        <v>487</v>
      </c>
      <c r="C107" s="233">
        <v>76851</v>
      </c>
      <c r="D107" s="233">
        <v>701452</v>
      </c>
      <c r="E107" s="233">
        <v>689772</v>
      </c>
      <c r="F107" s="240">
        <v>-5151</v>
      </c>
      <c r="G107" s="36">
        <v>-6.3</v>
      </c>
      <c r="H107" s="240">
        <v>11680</v>
      </c>
      <c r="I107" s="36">
        <v>1.7</v>
      </c>
    </row>
    <row r="108" spans="1:9" ht="12.75" customHeight="1" x14ac:dyDescent="0.2">
      <c r="A108" s="288">
        <v>665</v>
      </c>
      <c r="B108" s="238" t="s">
        <v>1044</v>
      </c>
      <c r="C108" s="233">
        <v>3576</v>
      </c>
      <c r="D108" s="233">
        <v>47329</v>
      </c>
      <c r="E108" s="233">
        <v>57415</v>
      </c>
      <c r="F108" s="240">
        <v>-23</v>
      </c>
      <c r="G108" s="36">
        <v>-0.6</v>
      </c>
      <c r="H108" s="240">
        <v>-10086</v>
      </c>
      <c r="I108" s="36">
        <v>-17.600000000000001</v>
      </c>
    </row>
    <row r="109" spans="1:9" ht="12.75" customHeight="1" x14ac:dyDescent="0.2">
      <c r="A109" s="288">
        <v>667</v>
      </c>
      <c r="B109" s="238" t="s">
        <v>937</v>
      </c>
      <c r="C109" s="233">
        <v>76858</v>
      </c>
      <c r="D109" s="233">
        <v>496810</v>
      </c>
      <c r="E109" s="233">
        <v>507443</v>
      </c>
      <c r="F109" s="240">
        <v>-3888</v>
      </c>
      <c r="G109" s="36">
        <v>-4.8</v>
      </c>
      <c r="H109" s="240">
        <v>-10633</v>
      </c>
      <c r="I109" s="36">
        <v>-2.1</v>
      </c>
    </row>
    <row r="110" spans="1:9" ht="12.75" customHeight="1" x14ac:dyDescent="0.2">
      <c r="A110" s="288">
        <v>669</v>
      </c>
      <c r="B110" s="238" t="s">
        <v>938</v>
      </c>
      <c r="C110" s="233">
        <v>1488757</v>
      </c>
      <c r="D110" s="233">
        <v>11484606</v>
      </c>
      <c r="E110" s="233">
        <v>10444160</v>
      </c>
      <c r="F110" s="240">
        <v>10200</v>
      </c>
      <c r="G110" s="36">
        <v>0.7</v>
      </c>
      <c r="H110" s="240">
        <v>1040446</v>
      </c>
      <c r="I110" s="36">
        <v>10</v>
      </c>
    </row>
    <row r="111" spans="1:9" ht="12.75" customHeight="1" x14ac:dyDescent="0.2">
      <c r="A111" s="288">
        <v>671</v>
      </c>
      <c r="B111" s="238" t="s">
        <v>1528</v>
      </c>
      <c r="C111" s="233">
        <v>222717</v>
      </c>
      <c r="D111" s="233">
        <v>1842326</v>
      </c>
      <c r="E111" s="233">
        <v>1735956</v>
      </c>
      <c r="F111" s="240">
        <v>12956</v>
      </c>
      <c r="G111" s="36">
        <v>6.2</v>
      </c>
      <c r="H111" s="240">
        <v>106370</v>
      </c>
      <c r="I111" s="36">
        <v>6.1</v>
      </c>
    </row>
    <row r="112" spans="1:9" ht="12.75" customHeight="1" x14ac:dyDescent="0.2">
      <c r="A112" s="288">
        <v>673</v>
      </c>
      <c r="B112" s="238" t="s">
        <v>1434</v>
      </c>
      <c r="C112" s="233">
        <v>149001</v>
      </c>
      <c r="D112" s="233">
        <v>1482029</v>
      </c>
      <c r="E112" s="233">
        <v>1799251</v>
      </c>
      <c r="F112" s="240">
        <v>-12709</v>
      </c>
      <c r="G112" s="36">
        <v>-7.9</v>
      </c>
      <c r="H112" s="240">
        <v>-317222</v>
      </c>
      <c r="I112" s="36">
        <v>-17.600000000000001</v>
      </c>
    </row>
    <row r="113" spans="1:9" ht="12.75" customHeight="1" x14ac:dyDescent="0.2">
      <c r="A113" s="288">
        <v>679</v>
      </c>
      <c r="B113" s="238" t="s">
        <v>1529</v>
      </c>
      <c r="C113" s="233">
        <v>414151</v>
      </c>
      <c r="D113" s="233">
        <v>3520796</v>
      </c>
      <c r="E113" s="233">
        <v>3676307</v>
      </c>
      <c r="F113" s="240">
        <v>-23987</v>
      </c>
      <c r="G113" s="36">
        <v>-5.5</v>
      </c>
      <c r="H113" s="240">
        <v>-155511</v>
      </c>
      <c r="I113" s="36">
        <v>-4.2</v>
      </c>
    </row>
    <row r="114" spans="1:9" ht="12.75" customHeight="1" x14ac:dyDescent="0.2">
      <c r="A114" s="288">
        <v>683</v>
      </c>
      <c r="B114" s="238" t="s">
        <v>1530</v>
      </c>
      <c r="C114" s="233">
        <v>293311</v>
      </c>
      <c r="D114" s="233">
        <v>2434373</v>
      </c>
      <c r="E114" s="233">
        <v>3698279</v>
      </c>
      <c r="F114" s="240">
        <v>-96739</v>
      </c>
      <c r="G114" s="36">
        <v>-24.8</v>
      </c>
      <c r="H114" s="240">
        <v>-1263906</v>
      </c>
      <c r="I114" s="36">
        <v>-34.200000000000003</v>
      </c>
    </row>
    <row r="115" spans="1:9" ht="12.75" customHeight="1" x14ac:dyDescent="0.2">
      <c r="A115" s="288">
        <v>690</v>
      </c>
      <c r="B115" s="238" t="s">
        <v>1073</v>
      </c>
      <c r="C115" s="233">
        <v>518386</v>
      </c>
      <c r="D115" s="233">
        <v>4851840</v>
      </c>
      <c r="E115" s="233">
        <v>5196420</v>
      </c>
      <c r="F115" s="240">
        <v>-41752</v>
      </c>
      <c r="G115" s="36">
        <v>-7.5</v>
      </c>
      <c r="H115" s="240">
        <v>-344580</v>
      </c>
      <c r="I115" s="36">
        <v>-6.6</v>
      </c>
    </row>
    <row r="116" spans="1:9" ht="12.75" customHeight="1" x14ac:dyDescent="0.2">
      <c r="A116" s="288">
        <v>701</v>
      </c>
      <c r="B116" s="238" t="s">
        <v>668</v>
      </c>
      <c r="C116" s="233">
        <v>56865</v>
      </c>
      <c r="D116" s="233">
        <v>578085</v>
      </c>
      <c r="E116" s="233">
        <v>577284</v>
      </c>
      <c r="F116" s="240">
        <v>-2788</v>
      </c>
      <c r="G116" s="36">
        <v>-4.7</v>
      </c>
      <c r="H116" s="240">
        <v>801</v>
      </c>
      <c r="I116" s="36">
        <v>0.1</v>
      </c>
    </row>
    <row r="117" spans="1:9" ht="12.75" customHeight="1" x14ac:dyDescent="0.2">
      <c r="A117" s="288">
        <v>702</v>
      </c>
      <c r="B117" s="238" t="s">
        <v>669</v>
      </c>
      <c r="C117" s="233">
        <v>133026</v>
      </c>
      <c r="D117" s="233">
        <v>1377774</v>
      </c>
      <c r="E117" s="233">
        <v>1382900</v>
      </c>
      <c r="F117" s="240">
        <v>-12948</v>
      </c>
      <c r="G117" s="36">
        <v>-8.9</v>
      </c>
      <c r="H117" s="240">
        <v>-5126</v>
      </c>
      <c r="I117" s="36">
        <v>-0.4</v>
      </c>
    </row>
    <row r="118" spans="1:9" ht="12.75" customHeight="1" x14ac:dyDescent="0.2">
      <c r="A118" s="288">
        <v>703</v>
      </c>
      <c r="B118" s="238" t="s">
        <v>1240</v>
      </c>
      <c r="C118" s="233">
        <v>9137</v>
      </c>
      <c r="D118" s="233">
        <v>130421</v>
      </c>
      <c r="E118" s="233">
        <v>151623</v>
      </c>
      <c r="F118" s="240">
        <v>-3091</v>
      </c>
      <c r="G118" s="36">
        <v>-25.3</v>
      </c>
      <c r="H118" s="240">
        <v>-21202</v>
      </c>
      <c r="I118" s="36">
        <v>-14</v>
      </c>
    </row>
    <row r="119" spans="1:9" ht="12.75" customHeight="1" x14ac:dyDescent="0.2">
      <c r="A119" s="288">
        <v>704</v>
      </c>
      <c r="B119" s="238" t="s">
        <v>1241</v>
      </c>
      <c r="C119" s="233">
        <v>44127</v>
      </c>
      <c r="D119" s="233">
        <v>534675</v>
      </c>
      <c r="E119" s="233">
        <v>540196</v>
      </c>
      <c r="F119" s="240">
        <v>-5805</v>
      </c>
      <c r="G119" s="36">
        <v>-11.6</v>
      </c>
      <c r="H119" s="240">
        <v>-5521</v>
      </c>
      <c r="I119" s="36">
        <v>-1</v>
      </c>
    </row>
    <row r="120" spans="1:9" ht="12.75" customHeight="1" x14ac:dyDescent="0.2">
      <c r="A120" s="288">
        <v>705</v>
      </c>
      <c r="B120" s="238" t="s">
        <v>1242</v>
      </c>
      <c r="C120" s="233">
        <v>7123</v>
      </c>
      <c r="D120" s="233">
        <v>71532</v>
      </c>
      <c r="E120" s="233">
        <v>62286</v>
      </c>
      <c r="F120" s="240">
        <v>1576</v>
      </c>
      <c r="G120" s="36">
        <v>28.4</v>
      </c>
      <c r="H120" s="240">
        <v>9246</v>
      </c>
      <c r="I120" s="36">
        <v>14.8</v>
      </c>
    </row>
    <row r="121" spans="1:9" ht="12.75" customHeight="1" x14ac:dyDescent="0.2">
      <c r="A121" s="288">
        <v>706</v>
      </c>
      <c r="B121" s="238" t="s">
        <v>1243</v>
      </c>
      <c r="C121" s="233">
        <v>45203</v>
      </c>
      <c r="D121" s="233">
        <v>503619</v>
      </c>
      <c r="E121" s="233">
        <v>471066</v>
      </c>
      <c r="F121" s="240">
        <v>-3513</v>
      </c>
      <c r="G121" s="36">
        <v>-7.2</v>
      </c>
      <c r="H121" s="240">
        <v>32553</v>
      </c>
      <c r="I121" s="36">
        <v>6.9</v>
      </c>
    </row>
    <row r="122" spans="1:9" ht="12.75" customHeight="1" x14ac:dyDescent="0.2">
      <c r="A122" s="288">
        <v>707</v>
      </c>
      <c r="B122" s="238" t="s">
        <v>1244</v>
      </c>
      <c r="C122" s="233">
        <v>4559</v>
      </c>
      <c r="D122" s="233">
        <v>46803</v>
      </c>
      <c r="E122" s="233">
        <v>52550</v>
      </c>
      <c r="F122" s="240">
        <v>-1007</v>
      </c>
      <c r="G122" s="36">
        <v>-18.100000000000001</v>
      </c>
      <c r="H122" s="240">
        <v>-5747</v>
      </c>
      <c r="I122" s="36">
        <v>-10.9</v>
      </c>
    </row>
    <row r="123" spans="1:9" ht="12.75" customHeight="1" x14ac:dyDescent="0.2">
      <c r="A123" s="288">
        <v>708</v>
      </c>
      <c r="B123" s="238" t="s">
        <v>1245</v>
      </c>
      <c r="C123" s="233">
        <v>651121</v>
      </c>
      <c r="D123" s="233">
        <v>5719850</v>
      </c>
      <c r="E123" s="233">
        <v>5556637</v>
      </c>
      <c r="F123" s="240">
        <v>-25390</v>
      </c>
      <c r="G123" s="36">
        <v>-3.8</v>
      </c>
      <c r="H123" s="240">
        <v>163213</v>
      </c>
      <c r="I123" s="36">
        <v>2.9</v>
      </c>
    </row>
    <row r="124" spans="1:9" ht="12.75" customHeight="1" x14ac:dyDescent="0.2">
      <c r="A124" s="288">
        <v>709</v>
      </c>
      <c r="B124" s="238" t="s">
        <v>81</v>
      </c>
      <c r="C124" s="233">
        <v>191331</v>
      </c>
      <c r="D124" s="233">
        <v>1621156</v>
      </c>
      <c r="E124" s="233">
        <v>1629194</v>
      </c>
      <c r="F124" s="240">
        <v>-4873</v>
      </c>
      <c r="G124" s="36">
        <v>-2.5</v>
      </c>
      <c r="H124" s="240">
        <v>-8038</v>
      </c>
      <c r="I124" s="36">
        <v>-0.5</v>
      </c>
    </row>
    <row r="125" spans="1:9" ht="12.75" customHeight="1" x14ac:dyDescent="0.2">
      <c r="A125" s="288">
        <v>711</v>
      </c>
      <c r="B125" s="238" t="s">
        <v>82</v>
      </c>
      <c r="C125" s="233">
        <v>168696</v>
      </c>
      <c r="D125" s="233">
        <v>1543565</v>
      </c>
      <c r="E125" s="233">
        <v>1462198</v>
      </c>
      <c r="F125" s="240">
        <v>-14459</v>
      </c>
      <c r="G125" s="36">
        <v>-7.9</v>
      </c>
      <c r="H125" s="240">
        <v>81367</v>
      </c>
      <c r="I125" s="36">
        <v>5.6</v>
      </c>
    </row>
    <row r="126" spans="1:9" ht="12.75" customHeight="1" x14ac:dyDescent="0.2">
      <c r="A126" s="288">
        <v>732</v>
      </c>
      <c r="B126" s="238" t="s">
        <v>83</v>
      </c>
      <c r="C126" s="233">
        <v>1878410</v>
      </c>
      <c r="D126" s="233">
        <v>16432482</v>
      </c>
      <c r="E126" s="233">
        <v>16157633</v>
      </c>
      <c r="F126" s="240">
        <v>51782</v>
      </c>
      <c r="G126" s="36">
        <v>2.8</v>
      </c>
      <c r="H126" s="240">
        <v>274849</v>
      </c>
      <c r="I126" s="36">
        <v>1.7</v>
      </c>
    </row>
    <row r="127" spans="1:9" ht="12.75" customHeight="1" x14ac:dyDescent="0.2">
      <c r="A127" s="288">
        <v>734</v>
      </c>
      <c r="B127" s="238" t="s">
        <v>84</v>
      </c>
      <c r="C127" s="233">
        <v>753239</v>
      </c>
      <c r="D127" s="233">
        <v>6908570</v>
      </c>
      <c r="E127" s="233">
        <v>6883926</v>
      </c>
      <c r="F127" s="240">
        <v>-63850</v>
      </c>
      <c r="G127" s="36">
        <v>-7.8</v>
      </c>
      <c r="H127" s="240">
        <v>24644</v>
      </c>
      <c r="I127" s="36">
        <v>0.4</v>
      </c>
    </row>
    <row r="128" spans="1:9" ht="12.75" customHeight="1" x14ac:dyDescent="0.2">
      <c r="A128" s="288">
        <v>736</v>
      </c>
      <c r="B128" s="238" t="s">
        <v>85</v>
      </c>
      <c r="C128" s="233">
        <v>150789</v>
      </c>
      <c r="D128" s="233">
        <v>1364127</v>
      </c>
      <c r="E128" s="233">
        <v>1294648</v>
      </c>
      <c r="F128" s="240">
        <v>-4714</v>
      </c>
      <c r="G128" s="36">
        <v>-3</v>
      </c>
      <c r="H128" s="240">
        <v>69479</v>
      </c>
      <c r="I128" s="36">
        <v>5.4</v>
      </c>
    </row>
    <row r="129" spans="1:9" ht="12.75" customHeight="1" x14ac:dyDescent="0.2">
      <c r="A129" s="288">
        <v>738</v>
      </c>
      <c r="B129" s="238" t="s">
        <v>1378</v>
      </c>
      <c r="C129" s="233">
        <v>24750</v>
      </c>
      <c r="D129" s="233">
        <v>207039</v>
      </c>
      <c r="E129" s="233">
        <v>220588</v>
      </c>
      <c r="F129" s="240">
        <v>-645</v>
      </c>
      <c r="G129" s="36">
        <v>-2.5</v>
      </c>
      <c r="H129" s="240">
        <v>-13549</v>
      </c>
      <c r="I129" s="36">
        <v>-6.1</v>
      </c>
    </row>
    <row r="130" spans="1:9" ht="12.75" customHeight="1" x14ac:dyDescent="0.2">
      <c r="A130" s="288">
        <v>740</v>
      </c>
      <c r="B130" s="238" t="s">
        <v>1717</v>
      </c>
      <c r="C130" s="233">
        <v>580245</v>
      </c>
      <c r="D130" s="233">
        <v>4771470</v>
      </c>
      <c r="E130" s="233">
        <v>4854822</v>
      </c>
      <c r="F130" s="240">
        <v>-3340</v>
      </c>
      <c r="G130" s="36">
        <v>-0.6</v>
      </c>
      <c r="H130" s="240">
        <v>-83352</v>
      </c>
      <c r="I130" s="36">
        <v>-1.7</v>
      </c>
    </row>
    <row r="131" spans="1:9" ht="12.75" customHeight="1" x14ac:dyDescent="0.2">
      <c r="A131" s="288">
        <v>749</v>
      </c>
      <c r="B131" s="238" t="s">
        <v>1718</v>
      </c>
      <c r="C131" s="233">
        <v>1781465</v>
      </c>
      <c r="D131" s="233">
        <v>15446369</v>
      </c>
      <c r="E131" s="233">
        <v>15341676</v>
      </c>
      <c r="F131" s="240">
        <v>-2007</v>
      </c>
      <c r="G131" s="36">
        <v>-0.1</v>
      </c>
      <c r="H131" s="240">
        <v>104693</v>
      </c>
      <c r="I131" s="36">
        <v>0.7</v>
      </c>
    </row>
    <row r="132" spans="1:9" ht="12.75" customHeight="1" x14ac:dyDescent="0.2">
      <c r="A132" s="288">
        <v>751</v>
      </c>
      <c r="B132" s="238" t="s">
        <v>335</v>
      </c>
      <c r="C132" s="233">
        <v>390572</v>
      </c>
      <c r="D132" s="233">
        <v>3689636</v>
      </c>
      <c r="E132" s="233">
        <v>4341845</v>
      </c>
      <c r="F132" s="240">
        <v>-63225</v>
      </c>
      <c r="G132" s="36">
        <v>-13.9</v>
      </c>
      <c r="H132" s="240">
        <v>-652209</v>
      </c>
      <c r="I132" s="36">
        <v>-15</v>
      </c>
    </row>
    <row r="133" spans="1:9" ht="12.75" customHeight="1" x14ac:dyDescent="0.2">
      <c r="A133" s="288">
        <v>753</v>
      </c>
      <c r="B133" s="238" t="s">
        <v>336</v>
      </c>
      <c r="C133" s="233">
        <v>253577</v>
      </c>
      <c r="D133" s="233">
        <v>2670728</v>
      </c>
      <c r="E133" s="233">
        <v>2627571</v>
      </c>
      <c r="F133" s="240">
        <v>-6585</v>
      </c>
      <c r="G133" s="36">
        <v>-2.5</v>
      </c>
      <c r="H133" s="240">
        <v>43157</v>
      </c>
      <c r="I133" s="36">
        <v>1.6</v>
      </c>
    </row>
    <row r="134" spans="1:9" ht="12.75" customHeight="1" x14ac:dyDescent="0.2">
      <c r="A134" s="288">
        <v>755</v>
      </c>
      <c r="B134" s="238" t="s">
        <v>337</v>
      </c>
      <c r="C134" s="233">
        <v>790228</v>
      </c>
      <c r="D134" s="233">
        <v>7072969</v>
      </c>
      <c r="E134" s="233">
        <v>7397338</v>
      </c>
      <c r="F134" s="240">
        <v>-9253</v>
      </c>
      <c r="G134" s="36">
        <v>-1.2</v>
      </c>
      <c r="H134" s="240">
        <v>-324369</v>
      </c>
      <c r="I134" s="36">
        <v>-4.4000000000000004</v>
      </c>
    </row>
    <row r="135" spans="1:9" ht="12.75" customHeight="1" x14ac:dyDescent="0.2">
      <c r="A135" s="288">
        <v>757</v>
      </c>
      <c r="B135" s="238" t="s">
        <v>338</v>
      </c>
      <c r="C135" s="233">
        <v>132101</v>
      </c>
      <c r="D135" s="233">
        <v>1448593</v>
      </c>
      <c r="E135" s="233">
        <v>1446668</v>
      </c>
      <c r="F135" s="240">
        <v>-609</v>
      </c>
      <c r="G135" s="36">
        <v>-0.5</v>
      </c>
      <c r="H135" s="240">
        <v>1925</v>
      </c>
      <c r="I135" s="36">
        <v>0.1</v>
      </c>
    </row>
    <row r="136" spans="1:9" ht="12.75" customHeight="1" x14ac:dyDescent="0.2">
      <c r="A136" s="288">
        <v>759</v>
      </c>
      <c r="B136" s="238" t="s">
        <v>339</v>
      </c>
      <c r="C136" s="233">
        <v>12638</v>
      </c>
      <c r="D136" s="233">
        <v>108081</v>
      </c>
      <c r="E136" s="233">
        <v>153415</v>
      </c>
      <c r="F136" s="240">
        <v>-4683</v>
      </c>
      <c r="G136" s="36">
        <v>-27</v>
      </c>
      <c r="H136" s="240">
        <v>-45334</v>
      </c>
      <c r="I136" s="36">
        <v>-29.5</v>
      </c>
    </row>
    <row r="137" spans="1:9" ht="12.75" customHeight="1" x14ac:dyDescent="0.2">
      <c r="A137" s="288">
        <v>771</v>
      </c>
      <c r="B137" s="238" t="s">
        <v>1371</v>
      </c>
      <c r="C137" s="233">
        <v>488595</v>
      </c>
      <c r="D137" s="233">
        <v>4482382</v>
      </c>
      <c r="E137" s="233">
        <v>4456429</v>
      </c>
      <c r="F137" s="240">
        <v>-34239</v>
      </c>
      <c r="G137" s="36">
        <v>-6.5</v>
      </c>
      <c r="H137" s="240">
        <v>25953</v>
      </c>
      <c r="I137" s="36">
        <v>0.6</v>
      </c>
    </row>
    <row r="138" spans="1:9" ht="12.75" customHeight="1" x14ac:dyDescent="0.2">
      <c r="A138" s="288">
        <v>772</v>
      </c>
      <c r="B138" s="238" t="s">
        <v>158</v>
      </c>
      <c r="C138" s="233">
        <v>533796</v>
      </c>
      <c r="D138" s="233">
        <v>4621692</v>
      </c>
      <c r="E138" s="233">
        <v>4581092</v>
      </c>
      <c r="F138" s="240">
        <v>7109</v>
      </c>
      <c r="G138" s="36">
        <v>1.3</v>
      </c>
      <c r="H138" s="240">
        <v>40600</v>
      </c>
      <c r="I138" s="36">
        <v>0.9</v>
      </c>
    </row>
    <row r="139" spans="1:9" ht="12.75" customHeight="1" x14ac:dyDescent="0.2">
      <c r="A139" s="288">
        <v>779</v>
      </c>
      <c r="B139" s="238" t="s">
        <v>1229</v>
      </c>
      <c r="C139" s="233">
        <v>78879</v>
      </c>
      <c r="D139" s="233">
        <v>721667</v>
      </c>
      <c r="E139" s="233">
        <v>778721</v>
      </c>
      <c r="F139" s="240">
        <v>-1133</v>
      </c>
      <c r="G139" s="36">
        <v>-1.4</v>
      </c>
      <c r="H139" s="240">
        <v>-57054</v>
      </c>
      <c r="I139" s="36">
        <v>-7.3</v>
      </c>
    </row>
    <row r="140" spans="1:9" ht="12.75" customHeight="1" x14ac:dyDescent="0.2">
      <c r="A140" s="288">
        <v>781</v>
      </c>
      <c r="B140" s="238" t="s">
        <v>1230</v>
      </c>
      <c r="C140" s="233">
        <v>73182</v>
      </c>
      <c r="D140" s="233">
        <v>805369</v>
      </c>
      <c r="E140" s="233">
        <v>961137</v>
      </c>
      <c r="F140" s="240">
        <v>-19895</v>
      </c>
      <c r="G140" s="36">
        <v>-21.4</v>
      </c>
      <c r="H140" s="240">
        <v>-155768</v>
      </c>
      <c r="I140" s="36">
        <v>-16.2</v>
      </c>
    </row>
    <row r="141" spans="1:9" ht="12.75" customHeight="1" x14ac:dyDescent="0.2">
      <c r="A141" s="288">
        <v>790</v>
      </c>
      <c r="B141" s="238" t="s">
        <v>581</v>
      </c>
      <c r="C141" s="233">
        <v>15566</v>
      </c>
      <c r="D141" s="233">
        <v>122997</v>
      </c>
      <c r="E141" s="233">
        <v>108699</v>
      </c>
      <c r="F141" s="240">
        <v>2117</v>
      </c>
      <c r="G141" s="36">
        <v>15.7</v>
      </c>
      <c r="H141" s="240">
        <v>14298</v>
      </c>
      <c r="I141" s="36">
        <v>13.2</v>
      </c>
    </row>
    <row r="142" spans="1:9" ht="12.75" customHeight="1" x14ac:dyDescent="0.2">
      <c r="A142" s="288">
        <v>801</v>
      </c>
      <c r="B142" s="238" t="s">
        <v>582</v>
      </c>
      <c r="C142" s="233">
        <v>319750</v>
      </c>
      <c r="D142" s="233">
        <v>1977671</v>
      </c>
      <c r="E142" s="233">
        <v>1816385</v>
      </c>
      <c r="F142" s="240">
        <v>20348</v>
      </c>
      <c r="G142" s="36">
        <v>6.8</v>
      </c>
      <c r="H142" s="240">
        <v>161286</v>
      </c>
      <c r="I142" s="36">
        <v>8.9</v>
      </c>
    </row>
    <row r="143" spans="1:9" ht="12.75" customHeight="1" x14ac:dyDescent="0.2">
      <c r="A143" s="288">
        <v>802</v>
      </c>
      <c r="B143" s="238" t="s">
        <v>583</v>
      </c>
      <c r="C143" s="233">
        <v>61520</v>
      </c>
      <c r="D143" s="233">
        <v>164950</v>
      </c>
      <c r="E143" s="233">
        <v>166246</v>
      </c>
      <c r="F143" s="240">
        <v>1319</v>
      </c>
      <c r="G143" s="36">
        <v>2.2000000000000002</v>
      </c>
      <c r="H143" s="240">
        <v>-1296</v>
      </c>
      <c r="I143" s="36">
        <v>-0.8</v>
      </c>
    </row>
    <row r="144" spans="1:9" ht="12.75" customHeight="1" x14ac:dyDescent="0.2">
      <c r="A144" s="288">
        <v>803</v>
      </c>
      <c r="B144" s="238" t="s">
        <v>991</v>
      </c>
      <c r="C144" s="233">
        <v>278206</v>
      </c>
      <c r="D144" s="233">
        <v>2161524</v>
      </c>
      <c r="E144" s="233">
        <v>1983421</v>
      </c>
      <c r="F144" s="240">
        <v>10970</v>
      </c>
      <c r="G144" s="36">
        <v>4.0999999999999996</v>
      </c>
      <c r="H144" s="240">
        <v>178103</v>
      </c>
      <c r="I144" s="36">
        <v>9</v>
      </c>
    </row>
    <row r="145" spans="1:9" ht="12.75" customHeight="1" x14ac:dyDescent="0.2">
      <c r="A145" s="288">
        <v>804</v>
      </c>
      <c r="B145" s="238" t="s">
        <v>976</v>
      </c>
      <c r="C145" s="233">
        <v>312573</v>
      </c>
      <c r="D145" s="233">
        <v>1774648</v>
      </c>
      <c r="E145" s="233">
        <v>1575086</v>
      </c>
      <c r="F145" s="240">
        <v>32732</v>
      </c>
      <c r="G145" s="36">
        <v>11.7</v>
      </c>
      <c r="H145" s="240">
        <v>199562</v>
      </c>
      <c r="I145" s="36">
        <v>12.7</v>
      </c>
    </row>
    <row r="146" spans="1:9" ht="12.75" customHeight="1" x14ac:dyDescent="0.2">
      <c r="A146" s="288">
        <v>805</v>
      </c>
      <c r="B146" s="238" t="s">
        <v>724</v>
      </c>
      <c r="C146" s="233">
        <v>87458</v>
      </c>
      <c r="D146" s="233">
        <v>418745</v>
      </c>
      <c r="E146" s="233">
        <v>413295</v>
      </c>
      <c r="F146" s="240">
        <v>-1649</v>
      </c>
      <c r="G146" s="36">
        <v>-1.9</v>
      </c>
      <c r="H146" s="240">
        <v>5450</v>
      </c>
      <c r="I146" s="36">
        <v>1.3</v>
      </c>
    </row>
    <row r="147" spans="1:9" ht="12.75" customHeight="1" x14ac:dyDescent="0.2">
      <c r="A147" s="288">
        <v>806</v>
      </c>
      <c r="B147" s="238" t="s">
        <v>1136</v>
      </c>
      <c r="C147" s="233">
        <v>305857</v>
      </c>
      <c r="D147" s="233">
        <v>2403341</v>
      </c>
      <c r="E147" s="233">
        <v>2349914</v>
      </c>
      <c r="F147" s="240">
        <v>4269</v>
      </c>
      <c r="G147" s="36">
        <v>1.4</v>
      </c>
      <c r="H147" s="240">
        <v>53427</v>
      </c>
      <c r="I147" s="36">
        <v>2.2999999999999998</v>
      </c>
    </row>
    <row r="148" spans="1:9" ht="12.75" customHeight="1" x14ac:dyDescent="0.2">
      <c r="A148" s="288">
        <v>807</v>
      </c>
      <c r="B148" s="238" t="s">
        <v>816</v>
      </c>
      <c r="C148" s="233">
        <v>45289</v>
      </c>
      <c r="D148" s="233">
        <v>287915</v>
      </c>
      <c r="E148" s="233">
        <v>279620</v>
      </c>
      <c r="F148" s="240">
        <v>4607</v>
      </c>
      <c r="G148" s="36">
        <v>11.3</v>
      </c>
      <c r="H148" s="240">
        <v>8295</v>
      </c>
      <c r="I148" s="36">
        <v>3</v>
      </c>
    </row>
    <row r="149" spans="1:9" ht="12.75" customHeight="1" x14ac:dyDescent="0.2">
      <c r="A149" s="288">
        <v>808</v>
      </c>
      <c r="B149" s="238" t="s">
        <v>464</v>
      </c>
      <c r="C149" s="233">
        <v>28792</v>
      </c>
      <c r="D149" s="233">
        <v>194496</v>
      </c>
      <c r="E149" s="233">
        <v>176406</v>
      </c>
      <c r="F149" s="240">
        <v>-258</v>
      </c>
      <c r="G149" s="36">
        <v>-0.9</v>
      </c>
      <c r="H149" s="240">
        <v>18090</v>
      </c>
      <c r="I149" s="36">
        <v>10.3</v>
      </c>
    </row>
    <row r="150" spans="1:9" ht="12.75" customHeight="1" x14ac:dyDescent="0.2">
      <c r="A150" s="288">
        <v>809</v>
      </c>
      <c r="B150" s="238" t="s">
        <v>817</v>
      </c>
      <c r="C150" s="233">
        <v>461342</v>
      </c>
      <c r="D150" s="233">
        <v>3920455</v>
      </c>
      <c r="E150" s="233">
        <v>3800027</v>
      </c>
      <c r="F150" s="240">
        <v>7484</v>
      </c>
      <c r="G150" s="36">
        <v>1.6</v>
      </c>
      <c r="H150" s="240">
        <v>120428</v>
      </c>
      <c r="I150" s="36">
        <v>3.2</v>
      </c>
    </row>
    <row r="151" spans="1:9" ht="12.75" customHeight="1" x14ac:dyDescent="0.2">
      <c r="A151" s="288">
        <v>810</v>
      </c>
      <c r="B151" s="238" t="s">
        <v>818</v>
      </c>
      <c r="C151" s="233">
        <v>12276</v>
      </c>
      <c r="D151" s="233">
        <v>46137</v>
      </c>
      <c r="E151" s="233">
        <v>49752</v>
      </c>
      <c r="F151" s="240">
        <v>-2909</v>
      </c>
      <c r="G151" s="36">
        <v>-19.2</v>
      </c>
      <c r="H151" s="240">
        <v>-3615</v>
      </c>
      <c r="I151" s="36">
        <v>-7.3</v>
      </c>
    </row>
    <row r="152" spans="1:9" ht="12.75" customHeight="1" x14ac:dyDescent="0.2">
      <c r="A152" s="288">
        <v>811</v>
      </c>
      <c r="B152" s="238" t="s">
        <v>463</v>
      </c>
      <c r="C152" s="233">
        <v>434594</v>
      </c>
      <c r="D152" s="233">
        <v>2861676</v>
      </c>
      <c r="E152" s="233">
        <v>2489966</v>
      </c>
      <c r="F152" s="240">
        <v>45888</v>
      </c>
      <c r="G152" s="36">
        <v>11.8</v>
      </c>
      <c r="H152" s="240">
        <v>371710</v>
      </c>
      <c r="I152" s="36">
        <v>14.9</v>
      </c>
    </row>
    <row r="153" spans="1:9" ht="12.75" customHeight="1" x14ac:dyDescent="0.2">
      <c r="A153" s="288">
        <v>812</v>
      </c>
      <c r="B153" s="238" t="s">
        <v>997</v>
      </c>
      <c r="C153" s="233">
        <v>147688</v>
      </c>
      <c r="D153" s="233">
        <v>1081165</v>
      </c>
      <c r="E153" s="233">
        <v>1032324</v>
      </c>
      <c r="F153" s="240">
        <v>23</v>
      </c>
      <c r="G153" s="36">
        <v>0</v>
      </c>
      <c r="H153" s="240">
        <v>48841</v>
      </c>
      <c r="I153" s="36">
        <v>4.7</v>
      </c>
    </row>
    <row r="154" spans="1:9" ht="12.75" customHeight="1" x14ac:dyDescent="0.2">
      <c r="A154" s="288">
        <v>813</v>
      </c>
      <c r="B154" s="238" t="s">
        <v>998</v>
      </c>
      <c r="C154" s="233">
        <v>711183</v>
      </c>
      <c r="D154" s="233">
        <v>6305732</v>
      </c>
      <c r="E154" s="233">
        <v>6332567</v>
      </c>
      <c r="F154" s="240">
        <v>-64146</v>
      </c>
      <c r="G154" s="36">
        <v>-8.3000000000000007</v>
      </c>
      <c r="H154" s="240">
        <v>-26835</v>
      </c>
      <c r="I154" s="36">
        <v>-0.4</v>
      </c>
    </row>
    <row r="155" spans="1:9" ht="12.75" customHeight="1" x14ac:dyDescent="0.2">
      <c r="A155" s="288">
        <v>814</v>
      </c>
      <c r="B155" s="238" t="s">
        <v>999</v>
      </c>
      <c r="C155" s="233">
        <v>324169</v>
      </c>
      <c r="D155" s="233">
        <v>2423022</v>
      </c>
      <c r="E155" s="233">
        <v>2576472</v>
      </c>
      <c r="F155" s="240">
        <v>-24885</v>
      </c>
      <c r="G155" s="36">
        <v>-7.1</v>
      </c>
      <c r="H155" s="240">
        <v>-153450</v>
      </c>
      <c r="I155" s="36">
        <v>-6</v>
      </c>
    </row>
    <row r="156" spans="1:9" ht="12.75" customHeight="1" x14ac:dyDescent="0.2">
      <c r="A156" s="288">
        <v>815</v>
      </c>
      <c r="B156" s="238" t="s">
        <v>1000</v>
      </c>
      <c r="C156" s="233">
        <v>134506</v>
      </c>
      <c r="D156" s="233">
        <v>1212579</v>
      </c>
      <c r="E156" s="233">
        <v>1196127</v>
      </c>
      <c r="F156" s="240">
        <v>-14883</v>
      </c>
      <c r="G156" s="36">
        <v>-10</v>
      </c>
      <c r="H156" s="240">
        <v>16452</v>
      </c>
      <c r="I156" s="36">
        <v>1.4</v>
      </c>
    </row>
    <row r="157" spans="1:9" ht="12.75" customHeight="1" x14ac:dyDescent="0.2">
      <c r="A157" s="288">
        <v>816</v>
      </c>
      <c r="B157" s="238" t="s">
        <v>28</v>
      </c>
      <c r="C157" s="233">
        <v>754935</v>
      </c>
      <c r="D157" s="233">
        <v>6671713</v>
      </c>
      <c r="E157" s="233">
        <v>6677244</v>
      </c>
      <c r="F157" s="240">
        <v>-61666</v>
      </c>
      <c r="G157" s="36">
        <v>-7.6</v>
      </c>
      <c r="H157" s="240">
        <v>-5531</v>
      </c>
      <c r="I157" s="36">
        <v>-0.1</v>
      </c>
    </row>
    <row r="158" spans="1:9" ht="12.75" customHeight="1" x14ac:dyDescent="0.2">
      <c r="A158" s="288">
        <v>817</v>
      </c>
      <c r="B158" s="238" t="s">
        <v>303</v>
      </c>
      <c r="C158" s="233">
        <v>46007</v>
      </c>
      <c r="D158" s="233">
        <v>411429</v>
      </c>
      <c r="E158" s="233">
        <v>404859</v>
      </c>
      <c r="F158" s="240">
        <v>-2722</v>
      </c>
      <c r="G158" s="36">
        <v>-5.6</v>
      </c>
      <c r="H158" s="240">
        <v>6570</v>
      </c>
      <c r="I158" s="36">
        <v>1.6</v>
      </c>
    </row>
    <row r="159" spans="1:9" ht="12.75" customHeight="1" x14ac:dyDescent="0.2">
      <c r="A159" s="288">
        <v>818</v>
      </c>
      <c r="B159" s="238" t="s">
        <v>304</v>
      </c>
      <c r="C159" s="233">
        <v>168280</v>
      </c>
      <c r="D159" s="233">
        <v>1373417</v>
      </c>
      <c r="E159" s="233">
        <v>1273654</v>
      </c>
      <c r="F159" s="240">
        <v>19635</v>
      </c>
      <c r="G159" s="36">
        <v>13.2</v>
      </c>
      <c r="H159" s="240">
        <v>99763</v>
      </c>
      <c r="I159" s="36">
        <v>7.8</v>
      </c>
    </row>
    <row r="160" spans="1:9" ht="12.75" customHeight="1" x14ac:dyDescent="0.2">
      <c r="A160" s="288">
        <v>819</v>
      </c>
      <c r="B160" s="238" t="s">
        <v>305</v>
      </c>
      <c r="C160" s="233">
        <v>229196</v>
      </c>
      <c r="D160" s="233">
        <v>2018147</v>
      </c>
      <c r="E160" s="233">
        <v>1892402</v>
      </c>
      <c r="F160" s="240">
        <v>10281</v>
      </c>
      <c r="G160" s="36">
        <v>4.7</v>
      </c>
      <c r="H160" s="240">
        <v>125745</v>
      </c>
      <c r="I160" s="36">
        <v>6.6</v>
      </c>
    </row>
    <row r="161" spans="1:9" ht="12.75" customHeight="1" x14ac:dyDescent="0.2">
      <c r="A161" s="288">
        <v>820</v>
      </c>
      <c r="B161" s="238" t="s">
        <v>306</v>
      </c>
      <c r="C161" s="233">
        <v>525241</v>
      </c>
      <c r="D161" s="233">
        <v>4659225</v>
      </c>
      <c r="E161" s="233">
        <v>4474198</v>
      </c>
      <c r="F161" s="240">
        <v>8154</v>
      </c>
      <c r="G161" s="36">
        <v>1.6</v>
      </c>
      <c r="H161" s="240">
        <v>185027</v>
      </c>
      <c r="I161" s="36">
        <v>4.0999999999999996</v>
      </c>
    </row>
    <row r="162" spans="1:9" ht="12.75" customHeight="1" x14ac:dyDescent="0.2">
      <c r="A162" s="288">
        <v>823</v>
      </c>
      <c r="B162" s="238" t="s">
        <v>307</v>
      </c>
      <c r="C162" s="233">
        <v>80033</v>
      </c>
      <c r="D162" s="233">
        <v>641548</v>
      </c>
      <c r="E162" s="233">
        <v>639568</v>
      </c>
      <c r="F162" s="240">
        <v>5005</v>
      </c>
      <c r="G162" s="36">
        <v>6.7</v>
      </c>
      <c r="H162" s="240">
        <v>1980</v>
      </c>
      <c r="I162" s="36">
        <v>0.3</v>
      </c>
    </row>
    <row r="163" spans="1:9" ht="12.75" customHeight="1" x14ac:dyDescent="0.2">
      <c r="A163" s="288">
        <v>829</v>
      </c>
      <c r="B163" s="238" t="s">
        <v>75</v>
      </c>
      <c r="C163" s="233">
        <v>2435747</v>
      </c>
      <c r="D163" s="233">
        <v>21046330</v>
      </c>
      <c r="E163" s="233">
        <v>20631414</v>
      </c>
      <c r="F163" s="240">
        <v>-42266</v>
      </c>
      <c r="G163" s="36">
        <v>-1.7</v>
      </c>
      <c r="H163" s="240">
        <v>414916</v>
      </c>
      <c r="I163" s="36">
        <v>2</v>
      </c>
    </row>
    <row r="164" spans="1:9" ht="12.75" customHeight="1" x14ac:dyDescent="0.2">
      <c r="A164" s="288">
        <v>831</v>
      </c>
      <c r="B164" s="238" t="s">
        <v>1372</v>
      </c>
      <c r="C164" s="233">
        <v>64444</v>
      </c>
      <c r="D164" s="233">
        <v>507667</v>
      </c>
      <c r="E164" s="233">
        <v>508731</v>
      </c>
      <c r="F164" s="240">
        <v>-2225</v>
      </c>
      <c r="G164" s="36">
        <v>-3.3</v>
      </c>
      <c r="H164" s="240">
        <v>-1064</v>
      </c>
      <c r="I164" s="36">
        <v>-0.2</v>
      </c>
    </row>
    <row r="165" spans="1:9" ht="12.75" customHeight="1" x14ac:dyDescent="0.2">
      <c r="A165" s="288">
        <v>832</v>
      </c>
      <c r="B165" s="238" t="s">
        <v>1373</v>
      </c>
      <c r="C165" s="233">
        <v>2131964</v>
      </c>
      <c r="D165" s="233">
        <v>19126848</v>
      </c>
      <c r="E165" s="233">
        <v>18597825</v>
      </c>
      <c r="F165" s="240">
        <v>-75245</v>
      </c>
      <c r="G165" s="36">
        <v>-3.4</v>
      </c>
      <c r="H165" s="240">
        <v>529023</v>
      </c>
      <c r="I165" s="36">
        <v>2.8</v>
      </c>
    </row>
    <row r="166" spans="1:9" ht="12.75" customHeight="1" x14ac:dyDescent="0.2">
      <c r="A166" s="288">
        <v>833</v>
      </c>
      <c r="B166" s="238" t="s">
        <v>1660</v>
      </c>
      <c r="C166" s="233">
        <v>75835</v>
      </c>
      <c r="D166" s="233">
        <v>683626</v>
      </c>
      <c r="E166" s="233">
        <v>682081</v>
      </c>
      <c r="F166" s="240">
        <v>2694</v>
      </c>
      <c r="G166" s="36">
        <v>3.7</v>
      </c>
      <c r="H166" s="240">
        <v>1545</v>
      </c>
      <c r="I166" s="36">
        <v>0.2</v>
      </c>
    </row>
    <row r="167" spans="1:9" ht="12.75" customHeight="1" x14ac:dyDescent="0.2">
      <c r="A167" s="288">
        <v>834</v>
      </c>
      <c r="B167" s="238" t="s">
        <v>1196</v>
      </c>
      <c r="C167" s="233">
        <v>5116842</v>
      </c>
      <c r="D167" s="233">
        <v>38559079</v>
      </c>
      <c r="E167" s="233">
        <v>35700069</v>
      </c>
      <c r="F167" s="240">
        <v>827272</v>
      </c>
      <c r="G167" s="36">
        <v>19.3</v>
      </c>
      <c r="H167" s="240">
        <v>2859010</v>
      </c>
      <c r="I167" s="36">
        <v>8</v>
      </c>
    </row>
    <row r="168" spans="1:9" ht="12.75" customHeight="1" x14ac:dyDescent="0.2">
      <c r="A168" s="288">
        <v>835</v>
      </c>
      <c r="B168" s="238" t="s">
        <v>1524</v>
      </c>
      <c r="C168" s="233">
        <v>539483</v>
      </c>
      <c r="D168" s="233">
        <v>4202508</v>
      </c>
      <c r="E168" s="233">
        <v>4438008</v>
      </c>
      <c r="F168" s="240">
        <v>-26719</v>
      </c>
      <c r="G168" s="36">
        <v>-4.7</v>
      </c>
      <c r="H168" s="240">
        <v>-235500</v>
      </c>
      <c r="I168" s="36">
        <v>-5.3</v>
      </c>
    </row>
    <row r="169" spans="1:9" ht="12.75" customHeight="1" x14ac:dyDescent="0.2">
      <c r="A169" s="288">
        <v>839</v>
      </c>
      <c r="B169" s="238" t="s">
        <v>1525</v>
      </c>
      <c r="C169" s="233">
        <v>1622153</v>
      </c>
      <c r="D169" s="233">
        <v>14843933</v>
      </c>
      <c r="E169" s="233">
        <v>14418130</v>
      </c>
      <c r="F169" s="240">
        <v>-31420</v>
      </c>
      <c r="G169" s="36">
        <v>-1.9</v>
      </c>
      <c r="H169" s="240">
        <v>425803</v>
      </c>
      <c r="I169" s="36">
        <v>3</v>
      </c>
    </row>
    <row r="170" spans="1:9" ht="12.75" customHeight="1" x14ac:dyDescent="0.2">
      <c r="A170" s="288">
        <v>841</v>
      </c>
      <c r="B170" s="238" t="s">
        <v>1526</v>
      </c>
      <c r="C170" s="233">
        <v>554521</v>
      </c>
      <c r="D170" s="233">
        <v>4954178</v>
      </c>
      <c r="E170" s="233">
        <v>4873111</v>
      </c>
      <c r="F170" s="240">
        <v>-11243</v>
      </c>
      <c r="G170" s="36">
        <v>-2</v>
      </c>
      <c r="H170" s="240">
        <v>81067</v>
      </c>
      <c r="I170" s="36">
        <v>1.7</v>
      </c>
    </row>
    <row r="171" spans="1:9" ht="12.75" customHeight="1" x14ac:dyDescent="0.2">
      <c r="A171" s="288">
        <v>842</v>
      </c>
      <c r="B171" s="238" t="s">
        <v>1527</v>
      </c>
      <c r="C171" s="233">
        <v>976487</v>
      </c>
      <c r="D171" s="233">
        <v>8140941</v>
      </c>
      <c r="E171" s="233">
        <v>8092277</v>
      </c>
      <c r="F171" s="240">
        <v>24167</v>
      </c>
      <c r="G171" s="36">
        <v>2.5</v>
      </c>
      <c r="H171" s="240">
        <v>48664</v>
      </c>
      <c r="I171" s="36">
        <v>0.6</v>
      </c>
    </row>
    <row r="172" spans="1:9" ht="12.75" customHeight="1" x14ac:dyDescent="0.2">
      <c r="A172" s="288">
        <v>843</v>
      </c>
      <c r="B172" s="238" t="s">
        <v>112</v>
      </c>
      <c r="C172" s="233">
        <v>732239</v>
      </c>
      <c r="D172" s="233">
        <v>6325026</v>
      </c>
      <c r="E172" s="233">
        <v>6155648</v>
      </c>
      <c r="F172" s="240">
        <v>-18459</v>
      </c>
      <c r="G172" s="36">
        <v>-2.5</v>
      </c>
      <c r="H172" s="240">
        <v>169378</v>
      </c>
      <c r="I172" s="36">
        <v>2.8</v>
      </c>
    </row>
    <row r="173" spans="1:9" ht="12.75" customHeight="1" x14ac:dyDescent="0.2">
      <c r="A173" s="288">
        <v>844</v>
      </c>
      <c r="B173" s="238" t="s">
        <v>113</v>
      </c>
      <c r="C173" s="233">
        <v>1018695</v>
      </c>
      <c r="D173" s="233">
        <v>9277261</v>
      </c>
      <c r="E173" s="233">
        <v>8860809</v>
      </c>
      <c r="F173" s="240">
        <v>-31097</v>
      </c>
      <c r="G173" s="36">
        <v>-3</v>
      </c>
      <c r="H173" s="240">
        <v>416452</v>
      </c>
      <c r="I173" s="36">
        <v>4.7</v>
      </c>
    </row>
    <row r="174" spans="1:9" ht="12.75" customHeight="1" x14ac:dyDescent="0.2">
      <c r="A174" s="288">
        <v>845</v>
      </c>
      <c r="B174" s="238" t="s">
        <v>114</v>
      </c>
      <c r="C174" s="233">
        <v>705927</v>
      </c>
      <c r="D174" s="233">
        <v>6569037</v>
      </c>
      <c r="E174" s="233">
        <v>6679004</v>
      </c>
      <c r="F174" s="240">
        <v>-66931</v>
      </c>
      <c r="G174" s="36">
        <v>-8.6999999999999993</v>
      </c>
      <c r="H174" s="240">
        <v>-109967</v>
      </c>
      <c r="I174" s="36">
        <v>-1.6</v>
      </c>
    </row>
    <row r="175" spans="1:9" ht="12.75" customHeight="1" x14ac:dyDescent="0.2">
      <c r="A175" s="288">
        <v>846</v>
      </c>
      <c r="B175" s="238" t="s">
        <v>1331</v>
      </c>
      <c r="C175" s="233">
        <v>472597</v>
      </c>
      <c r="D175" s="233">
        <v>5788944</v>
      </c>
      <c r="E175" s="233">
        <v>6564333</v>
      </c>
      <c r="F175" s="240">
        <v>-118819</v>
      </c>
      <c r="G175" s="36">
        <v>-20.100000000000001</v>
      </c>
      <c r="H175" s="240">
        <v>-775389</v>
      </c>
      <c r="I175" s="36">
        <v>-11.8</v>
      </c>
    </row>
    <row r="176" spans="1:9" ht="12.75" customHeight="1" x14ac:dyDescent="0.2">
      <c r="A176" s="288">
        <v>847</v>
      </c>
      <c r="B176" s="238" t="s">
        <v>1569</v>
      </c>
      <c r="C176" s="233">
        <v>270278</v>
      </c>
      <c r="D176" s="233">
        <v>2815262</v>
      </c>
      <c r="E176" s="233">
        <v>2784237</v>
      </c>
      <c r="F176" s="240">
        <v>-5399</v>
      </c>
      <c r="G176" s="36">
        <v>-2</v>
      </c>
      <c r="H176" s="240">
        <v>31025</v>
      </c>
      <c r="I176" s="36">
        <v>1.1000000000000001</v>
      </c>
    </row>
    <row r="177" spans="1:9" ht="12.75" customHeight="1" x14ac:dyDescent="0.2">
      <c r="A177" s="288">
        <v>848</v>
      </c>
      <c r="B177" s="238" t="s">
        <v>308</v>
      </c>
      <c r="C177" s="233">
        <v>289482</v>
      </c>
      <c r="D177" s="233">
        <v>2234770</v>
      </c>
      <c r="E177" s="233">
        <v>2202000</v>
      </c>
      <c r="F177" s="240">
        <v>-6997</v>
      </c>
      <c r="G177" s="36">
        <v>-2.4</v>
      </c>
      <c r="H177" s="240">
        <v>32770</v>
      </c>
      <c r="I177" s="36">
        <v>1.5</v>
      </c>
    </row>
    <row r="178" spans="1:9" ht="12.75" customHeight="1" x14ac:dyDescent="0.2">
      <c r="A178" s="288">
        <v>849</v>
      </c>
      <c r="B178" s="238" t="s">
        <v>309</v>
      </c>
      <c r="C178" s="233">
        <v>644739</v>
      </c>
      <c r="D178" s="233">
        <v>5821831</v>
      </c>
      <c r="E178" s="233">
        <v>6032804</v>
      </c>
      <c r="F178" s="240">
        <v>-74711</v>
      </c>
      <c r="G178" s="36">
        <v>-10.4</v>
      </c>
      <c r="H178" s="240">
        <v>-210973</v>
      </c>
      <c r="I178" s="36">
        <v>-3.5</v>
      </c>
    </row>
    <row r="179" spans="1:9" ht="12.75" customHeight="1" x14ac:dyDescent="0.2">
      <c r="A179" s="288">
        <v>850</v>
      </c>
      <c r="B179" s="238" t="s">
        <v>1659</v>
      </c>
      <c r="C179" s="233">
        <v>68347</v>
      </c>
      <c r="D179" s="233">
        <v>539236</v>
      </c>
      <c r="E179" s="233">
        <v>622938</v>
      </c>
      <c r="F179" s="240">
        <v>-5571</v>
      </c>
      <c r="G179" s="36">
        <v>-7.5</v>
      </c>
      <c r="H179" s="240">
        <v>-83702</v>
      </c>
      <c r="I179" s="36">
        <v>-13.4</v>
      </c>
    </row>
    <row r="180" spans="1:9" ht="12.75" customHeight="1" x14ac:dyDescent="0.2">
      <c r="A180" s="288">
        <v>851</v>
      </c>
      <c r="B180" s="238" t="s">
        <v>1297</v>
      </c>
      <c r="C180" s="233">
        <v>360833</v>
      </c>
      <c r="D180" s="233">
        <v>2962135</v>
      </c>
      <c r="E180" s="233">
        <v>3139349</v>
      </c>
      <c r="F180" s="240">
        <v>-13285</v>
      </c>
      <c r="G180" s="36">
        <v>-3.6</v>
      </c>
      <c r="H180" s="240">
        <v>-177214</v>
      </c>
      <c r="I180" s="36">
        <v>-5.6</v>
      </c>
    </row>
    <row r="181" spans="1:9" ht="12.75" customHeight="1" x14ac:dyDescent="0.2">
      <c r="A181" s="288">
        <v>852</v>
      </c>
      <c r="B181" s="238" t="s">
        <v>1298</v>
      </c>
      <c r="C181" s="233">
        <v>1220077</v>
      </c>
      <c r="D181" s="233">
        <v>10408991</v>
      </c>
      <c r="E181" s="233">
        <v>10907815</v>
      </c>
      <c r="F181" s="240">
        <v>-40084</v>
      </c>
      <c r="G181" s="36">
        <v>-3.2</v>
      </c>
      <c r="H181" s="240">
        <v>-498824</v>
      </c>
      <c r="I181" s="36">
        <v>-4.5999999999999996</v>
      </c>
    </row>
    <row r="182" spans="1:9" ht="12.75" customHeight="1" x14ac:dyDescent="0.2">
      <c r="A182" s="288">
        <v>853</v>
      </c>
      <c r="B182" s="238" t="s">
        <v>20</v>
      </c>
      <c r="C182" s="233">
        <v>1393481</v>
      </c>
      <c r="D182" s="233">
        <v>11383386</v>
      </c>
      <c r="E182" s="233">
        <v>11251600</v>
      </c>
      <c r="F182" s="240">
        <v>224878</v>
      </c>
      <c r="G182" s="36">
        <v>19.2</v>
      </c>
      <c r="H182" s="240">
        <v>131786</v>
      </c>
      <c r="I182" s="36">
        <v>1.2</v>
      </c>
    </row>
    <row r="183" spans="1:9" ht="12.75" customHeight="1" x14ac:dyDescent="0.2">
      <c r="A183" s="288">
        <v>854</v>
      </c>
      <c r="B183" s="238" t="s">
        <v>369</v>
      </c>
      <c r="C183" s="233">
        <v>290276</v>
      </c>
      <c r="D183" s="233">
        <v>2752412</v>
      </c>
      <c r="E183" s="233">
        <v>2939170</v>
      </c>
      <c r="F183" s="240">
        <v>-33484</v>
      </c>
      <c r="G183" s="36">
        <v>-10.3</v>
      </c>
      <c r="H183" s="240">
        <v>-186758</v>
      </c>
      <c r="I183" s="36">
        <v>-6.4</v>
      </c>
    </row>
    <row r="184" spans="1:9" ht="12.75" customHeight="1" x14ac:dyDescent="0.2">
      <c r="A184" s="288">
        <v>859</v>
      </c>
      <c r="B184" s="238" t="s">
        <v>370</v>
      </c>
      <c r="C184" s="233">
        <v>3094918</v>
      </c>
      <c r="D184" s="233">
        <v>26044086</v>
      </c>
      <c r="E184" s="233">
        <v>25210243</v>
      </c>
      <c r="F184" s="240">
        <v>-12630</v>
      </c>
      <c r="G184" s="36">
        <v>-0.4</v>
      </c>
      <c r="H184" s="240">
        <v>833843</v>
      </c>
      <c r="I184" s="36">
        <v>3.3</v>
      </c>
    </row>
    <row r="185" spans="1:9" ht="12.75" customHeight="1" x14ac:dyDescent="0.2">
      <c r="A185" s="288">
        <v>860</v>
      </c>
      <c r="B185" s="238" t="s">
        <v>371</v>
      </c>
      <c r="C185" s="233">
        <v>69010</v>
      </c>
      <c r="D185" s="233">
        <v>569240</v>
      </c>
      <c r="E185" s="233">
        <v>513551</v>
      </c>
      <c r="F185" s="240">
        <v>-108</v>
      </c>
      <c r="G185" s="36">
        <v>-0.2</v>
      </c>
      <c r="H185" s="240">
        <v>55689</v>
      </c>
      <c r="I185" s="36">
        <v>10.8</v>
      </c>
    </row>
    <row r="186" spans="1:9" ht="12.75" customHeight="1" x14ac:dyDescent="0.2">
      <c r="A186" s="288">
        <v>861</v>
      </c>
      <c r="B186" s="238" t="s">
        <v>372</v>
      </c>
      <c r="C186" s="233">
        <v>3768775</v>
      </c>
      <c r="D186" s="233">
        <v>32343713</v>
      </c>
      <c r="E186" s="233">
        <v>32153978</v>
      </c>
      <c r="F186" s="240">
        <v>-100397</v>
      </c>
      <c r="G186" s="36">
        <v>-2.6</v>
      </c>
      <c r="H186" s="240">
        <v>189735</v>
      </c>
      <c r="I186" s="36">
        <v>0.6</v>
      </c>
    </row>
    <row r="187" spans="1:9" ht="12.75" customHeight="1" x14ac:dyDescent="0.2">
      <c r="A187" s="288">
        <v>862</v>
      </c>
      <c r="B187" s="238" t="s">
        <v>10</v>
      </c>
      <c r="C187" s="233">
        <v>330751</v>
      </c>
      <c r="D187" s="233">
        <v>2853302</v>
      </c>
      <c r="E187" s="233">
        <v>2810005</v>
      </c>
      <c r="F187" s="240">
        <v>-1043</v>
      </c>
      <c r="G187" s="36">
        <v>-0.3</v>
      </c>
      <c r="H187" s="240">
        <v>43297</v>
      </c>
      <c r="I187" s="36">
        <v>1.5</v>
      </c>
    </row>
    <row r="188" spans="1:9" ht="12.75" customHeight="1" x14ac:dyDescent="0.2">
      <c r="A188" s="288">
        <v>863</v>
      </c>
      <c r="B188" s="238" t="s">
        <v>1740</v>
      </c>
      <c r="C188" s="233">
        <v>852305</v>
      </c>
      <c r="D188" s="233">
        <v>7360540</v>
      </c>
      <c r="E188" s="233">
        <v>7276061</v>
      </c>
      <c r="F188" s="240">
        <v>-18506</v>
      </c>
      <c r="G188" s="36">
        <v>-2.1</v>
      </c>
      <c r="H188" s="240">
        <v>84479</v>
      </c>
      <c r="I188" s="36">
        <v>1.2</v>
      </c>
    </row>
    <row r="189" spans="1:9" ht="12.75" customHeight="1" x14ac:dyDescent="0.2">
      <c r="A189" s="288">
        <v>864</v>
      </c>
      <c r="B189" s="238" t="s">
        <v>1265</v>
      </c>
      <c r="C189" s="233">
        <v>416265</v>
      </c>
      <c r="D189" s="233">
        <v>3811733</v>
      </c>
      <c r="E189" s="233">
        <v>3943039</v>
      </c>
      <c r="F189" s="240">
        <v>-40813</v>
      </c>
      <c r="G189" s="36">
        <v>-8.9</v>
      </c>
      <c r="H189" s="240">
        <v>-131306</v>
      </c>
      <c r="I189" s="36">
        <v>-3.3</v>
      </c>
    </row>
    <row r="190" spans="1:9" ht="12.75" customHeight="1" x14ac:dyDescent="0.2">
      <c r="A190" s="288">
        <v>865</v>
      </c>
      <c r="B190" s="238" t="s">
        <v>1266</v>
      </c>
      <c r="C190" s="233">
        <v>1417745</v>
      </c>
      <c r="D190" s="233">
        <v>11341809</v>
      </c>
      <c r="E190" s="233">
        <v>10739310</v>
      </c>
      <c r="F190" s="240">
        <v>83383</v>
      </c>
      <c r="G190" s="36">
        <v>6.2</v>
      </c>
      <c r="H190" s="240">
        <v>602499</v>
      </c>
      <c r="I190" s="36">
        <v>5.6</v>
      </c>
    </row>
    <row r="191" spans="1:9" ht="12.75" customHeight="1" x14ac:dyDescent="0.2">
      <c r="A191" s="288">
        <v>869</v>
      </c>
      <c r="B191" s="238" t="s">
        <v>621</v>
      </c>
      <c r="C191" s="233">
        <v>1259076</v>
      </c>
      <c r="D191" s="233">
        <v>10926768</v>
      </c>
      <c r="E191" s="233">
        <v>11075841</v>
      </c>
      <c r="F191" s="240">
        <v>-68435</v>
      </c>
      <c r="G191" s="36">
        <v>-5.2</v>
      </c>
      <c r="H191" s="240">
        <v>-149073</v>
      </c>
      <c r="I191" s="36">
        <v>-1.3</v>
      </c>
    </row>
    <row r="192" spans="1:9" ht="12.75" customHeight="1" x14ac:dyDescent="0.2">
      <c r="A192" s="288">
        <v>871</v>
      </c>
      <c r="B192" s="238" t="s">
        <v>622</v>
      </c>
      <c r="C192" s="233">
        <v>1433911</v>
      </c>
      <c r="D192" s="233">
        <v>12652207</v>
      </c>
      <c r="E192" s="233">
        <v>12590906</v>
      </c>
      <c r="F192" s="240">
        <v>-64265</v>
      </c>
      <c r="G192" s="36">
        <v>-4.3</v>
      </c>
      <c r="H192" s="240">
        <v>61301</v>
      </c>
      <c r="I192" s="36">
        <v>0.5</v>
      </c>
    </row>
    <row r="193" spans="1:9" ht="12.75" customHeight="1" x14ac:dyDescent="0.2">
      <c r="A193" s="288">
        <v>872</v>
      </c>
      <c r="B193" s="238" t="s">
        <v>901</v>
      </c>
      <c r="C193" s="233">
        <v>2136262</v>
      </c>
      <c r="D193" s="233">
        <v>18079644</v>
      </c>
      <c r="E193" s="233">
        <v>17618881</v>
      </c>
      <c r="F193" s="240">
        <v>-10422</v>
      </c>
      <c r="G193" s="36">
        <v>-0.5</v>
      </c>
      <c r="H193" s="240">
        <v>460763</v>
      </c>
      <c r="I193" s="36">
        <v>2.6</v>
      </c>
    </row>
    <row r="194" spans="1:9" ht="12.75" customHeight="1" x14ac:dyDescent="0.2">
      <c r="A194" s="288">
        <v>873</v>
      </c>
      <c r="B194" s="238" t="s">
        <v>1663</v>
      </c>
      <c r="C194" s="233">
        <v>418513</v>
      </c>
      <c r="D194" s="233">
        <v>3836601</v>
      </c>
      <c r="E194" s="233">
        <v>3730196</v>
      </c>
      <c r="F194" s="240">
        <v>-1804</v>
      </c>
      <c r="G194" s="36">
        <v>-0.4</v>
      </c>
      <c r="H194" s="240">
        <v>106405</v>
      </c>
      <c r="I194" s="36">
        <v>2.9</v>
      </c>
    </row>
    <row r="195" spans="1:9" ht="12.75" customHeight="1" x14ac:dyDescent="0.2">
      <c r="A195" s="288">
        <v>874</v>
      </c>
      <c r="B195" s="238" t="s">
        <v>1664</v>
      </c>
      <c r="C195" s="233">
        <v>149615</v>
      </c>
      <c r="D195" s="233">
        <v>1125755</v>
      </c>
      <c r="E195" s="233">
        <v>1095735</v>
      </c>
      <c r="F195" s="240">
        <v>13358</v>
      </c>
      <c r="G195" s="36">
        <v>9.8000000000000007</v>
      </c>
      <c r="H195" s="240">
        <v>30020</v>
      </c>
      <c r="I195" s="36">
        <v>2.7</v>
      </c>
    </row>
    <row r="196" spans="1:9" ht="12.75" customHeight="1" x14ac:dyDescent="0.2">
      <c r="A196" s="288">
        <v>875</v>
      </c>
      <c r="B196" s="238" t="s">
        <v>278</v>
      </c>
      <c r="C196" s="233">
        <v>647014</v>
      </c>
      <c r="D196" s="233">
        <v>6121733</v>
      </c>
      <c r="E196" s="233">
        <v>6055538</v>
      </c>
      <c r="F196" s="240">
        <v>-31318</v>
      </c>
      <c r="G196" s="36">
        <v>-4.5999999999999996</v>
      </c>
      <c r="H196" s="240">
        <v>66195</v>
      </c>
      <c r="I196" s="36">
        <v>1.1000000000000001</v>
      </c>
    </row>
    <row r="197" spans="1:9" ht="12.75" customHeight="1" x14ac:dyDescent="0.2">
      <c r="A197" s="288">
        <v>876</v>
      </c>
      <c r="B197" s="238" t="s">
        <v>1548</v>
      </c>
      <c r="C197" s="233">
        <v>30010</v>
      </c>
      <c r="D197" s="233">
        <v>303798</v>
      </c>
      <c r="E197" s="233">
        <v>299135</v>
      </c>
      <c r="F197" s="240">
        <v>-3641</v>
      </c>
      <c r="G197" s="36">
        <v>-10.8</v>
      </c>
      <c r="H197" s="240">
        <v>4663</v>
      </c>
      <c r="I197" s="36">
        <v>1.6</v>
      </c>
    </row>
    <row r="198" spans="1:9" ht="12.75" customHeight="1" x14ac:dyDescent="0.2">
      <c r="A198" s="288">
        <v>877</v>
      </c>
      <c r="B198" s="238" t="s">
        <v>1665</v>
      </c>
      <c r="C198" s="233">
        <v>159213</v>
      </c>
      <c r="D198" s="233">
        <v>1289488</v>
      </c>
      <c r="E198" s="233">
        <v>1235028</v>
      </c>
      <c r="F198" s="240">
        <v>-5159</v>
      </c>
      <c r="G198" s="36">
        <v>-3.1</v>
      </c>
      <c r="H198" s="240">
        <v>54460</v>
      </c>
      <c r="I198" s="36">
        <v>4.4000000000000004</v>
      </c>
    </row>
    <row r="199" spans="1:9" ht="12.75" customHeight="1" x14ac:dyDescent="0.2">
      <c r="A199" s="288">
        <v>878</v>
      </c>
      <c r="B199" s="238" t="s">
        <v>1666</v>
      </c>
      <c r="C199" s="233">
        <v>150869</v>
      </c>
      <c r="D199" s="233">
        <v>1218672</v>
      </c>
      <c r="E199" s="233">
        <v>1304986</v>
      </c>
      <c r="F199" s="240">
        <v>-9301</v>
      </c>
      <c r="G199" s="36">
        <v>-5.8</v>
      </c>
      <c r="H199" s="240">
        <v>-86314</v>
      </c>
      <c r="I199" s="36">
        <v>-6.6</v>
      </c>
    </row>
    <row r="200" spans="1:9" ht="12.75" customHeight="1" x14ac:dyDescent="0.2">
      <c r="A200" s="288">
        <v>881</v>
      </c>
      <c r="B200" s="238" t="s">
        <v>1667</v>
      </c>
      <c r="C200" s="233">
        <v>229229</v>
      </c>
      <c r="D200" s="233">
        <v>2216254</v>
      </c>
      <c r="E200" s="233">
        <v>2268754</v>
      </c>
      <c r="F200" s="240">
        <v>-19799</v>
      </c>
      <c r="G200" s="36">
        <v>-8</v>
      </c>
      <c r="H200" s="240">
        <v>-52500</v>
      </c>
      <c r="I200" s="36">
        <v>-2.2999999999999998</v>
      </c>
    </row>
    <row r="201" spans="1:9" ht="12.75" customHeight="1" x14ac:dyDescent="0.2">
      <c r="A201" s="288">
        <v>882</v>
      </c>
      <c r="B201" s="238" t="s">
        <v>1668</v>
      </c>
      <c r="C201" s="233">
        <v>144530</v>
      </c>
      <c r="D201" s="233">
        <v>1467719</v>
      </c>
      <c r="E201" s="233">
        <v>2211638</v>
      </c>
      <c r="F201" s="240">
        <v>-12863</v>
      </c>
      <c r="G201" s="36">
        <v>-8.1999999999999993</v>
      </c>
      <c r="H201" s="240">
        <v>-743919</v>
      </c>
      <c r="I201" s="36">
        <v>-33.6</v>
      </c>
    </row>
    <row r="202" spans="1:9" ht="12.75" customHeight="1" x14ac:dyDescent="0.2">
      <c r="A202" s="288">
        <v>883</v>
      </c>
      <c r="B202" s="238" t="s">
        <v>641</v>
      </c>
      <c r="C202" s="233">
        <v>2675371</v>
      </c>
      <c r="D202" s="233">
        <v>25452569</v>
      </c>
      <c r="E202" s="233">
        <v>24143559</v>
      </c>
      <c r="F202" s="240">
        <v>-202021</v>
      </c>
      <c r="G202" s="36">
        <v>-7</v>
      </c>
      <c r="H202" s="240">
        <v>1309010</v>
      </c>
      <c r="I202" s="36">
        <v>5.4</v>
      </c>
    </row>
    <row r="203" spans="1:9" ht="12.75" customHeight="1" x14ac:dyDescent="0.2">
      <c r="A203" s="288">
        <v>884</v>
      </c>
      <c r="B203" s="238" t="s">
        <v>1160</v>
      </c>
      <c r="C203" s="233">
        <v>5251211</v>
      </c>
      <c r="D203" s="233">
        <v>47677241</v>
      </c>
      <c r="E203" s="233">
        <v>45404020</v>
      </c>
      <c r="F203" s="240">
        <v>-14362</v>
      </c>
      <c r="G203" s="36">
        <v>-0.3</v>
      </c>
      <c r="H203" s="240">
        <v>2273221</v>
      </c>
      <c r="I203" s="36">
        <v>5</v>
      </c>
    </row>
    <row r="204" spans="1:9" ht="12.75" customHeight="1" x14ac:dyDescent="0.2">
      <c r="A204" s="288">
        <v>885</v>
      </c>
      <c r="B204" s="238" t="s">
        <v>1161</v>
      </c>
      <c r="C204" s="233">
        <v>6146011</v>
      </c>
      <c r="D204" s="233">
        <v>77951874</v>
      </c>
      <c r="E204" s="233">
        <v>73326591</v>
      </c>
      <c r="F204" s="240">
        <v>-1858139</v>
      </c>
      <c r="G204" s="36">
        <v>-23.2</v>
      </c>
      <c r="H204" s="240">
        <v>4625283</v>
      </c>
      <c r="I204" s="36">
        <v>6.3</v>
      </c>
    </row>
    <row r="205" spans="1:9" ht="12.75" customHeight="1" x14ac:dyDescent="0.2">
      <c r="A205" s="288">
        <v>886</v>
      </c>
      <c r="B205" s="238" t="s">
        <v>1162</v>
      </c>
      <c r="C205" s="233">
        <v>95584</v>
      </c>
      <c r="D205" s="233">
        <v>721613</v>
      </c>
      <c r="E205" s="233">
        <v>650106</v>
      </c>
      <c r="F205" s="240">
        <v>26696</v>
      </c>
      <c r="G205" s="36">
        <v>38.799999999999997</v>
      </c>
      <c r="H205" s="240">
        <v>71507</v>
      </c>
      <c r="I205" s="36">
        <v>11</v>
      </c>
    </row>
    <row r="206" spans="1:9" ht="12.75" customHeight="1" x14ac:dyDescent="0.2">
      <c r="A206" s="288">
        <v>887</v>
      </c>
      <c r="B206" s="238" t="s">
        <v>1163</v>
      </c>
      <c r="C206" s="233">
        <v>1061377</v>
      </c>
      <c r="D206" s="233">
        <v>9813844</v>
      </c>
      <c r="E206" s="233">
        <v>10071415</v>
      </c>
      <c r="F206" s="240">
        <v>-68324</v>
      </c>
      <c r="G206" s="36">
        <v>-6</v>
      </c>
      <c r="H206" s="240">
        <v>-257571</v>
      </c>
      <c r="I206" s="36">
        <v>-2.6</v>
      </c>
    </row>
    <row r="207" spans="1:9" ht="12.75" customHeight="1" x14ac:dyDescent="0.2">
      <c r="A207" s="288">
        <v>888</v>
      </c>
      <c r="B207" s="238" t="s">
        <v>1164</v>
      </c>
      <c r="C207" s="233">
        <v>47343</v>
      </c>
      <c r="D207" s="233">
        <v>516619</v>
      </c>
      <c r="E207" s="233">
        <v>488498</v>
      </c>
      <c r="F207" s="240">
        <v>10136</v>
      </c>
      <c r="G207" s="36">
        <v>27.2</v>
      </c>
      <c r="H207" s="240">
        <v>28121</v>
      </c>
      <c r="I207" s="36">
        <v>5.8</v>
      </c>
    </row>
    <row r="208" spans="1:9" ht="12.75" customHeight="1" x14ac:dyDescent="0.2">
      <c r="A208" s="288">
        <v>889</v>
      </c>
      <c r="B208" s="238" t="s">
        <v>1542</v>
      </c>
      <c r="C208" s="233">
        <v>369689</v>
      </c>
      <c r="D208" s="233">
        <v>4013260</v>
      </c>
      <c r="E208" s="233">
        <v>3647936</v>
      </c>
      <c r="F208" s="240">
        <v>-9658</v>
      </c>
      <c r="G208" s="36">
        <v>-2.5</v>
      </c>
      <c r="H208" s="240">
        <v>365324</v>
      </c>
      <c r="I208" s="36">
        <v>10</v>
      </c>
    </row>
    <row r="209" spans="1:9" ht="12.75" customHeight="1" x14ac:dyDescent="0.2">
      <c r="A209" s="288">
        <v>891</v>
      </c>
      <c r="B209" s="238" t="s">
        <v>702</v>
      </c>
      <c r="C209" s="233">
        <v>160859</v>
      </c>
      <c r="D209" s="233">
        <v>1933096</v>
      </c>
      <c r="E209" s="233">
        <v>2191853</v>
      </c>
      <c r="F209" s="240">
        <v>-90225</v>
      </c>
      <c r="G209" s="36">
        <v>-35.9</v>
      </c>
      <c r="H209" s="240">
        <v>-258757</v>
      </c>
      <c r="I209" s="36">
        <v>-11.8</v>
      </c>
    </row>
    <row r="210" spans="1:9" ht="12.75" customHeight="1" x14ac:dyDescent="0.2">
      <c r="A210" s="288">
        <v>896</v>
      </c>
      <c r="B210" s="238" t="s">
        <v>1543</v>
      </c>
      <c r="C210" s="233">
        <v>879363</v>
      </c>
      <c r="D210" s="233">
        <v>8235312</v>
      </c>
      <c r="E210" s="233">
        <v>7939277</v>
      </c>
      <c r="F210" s="240">
        <v>-27617</v>
      </c>
      <c r="G210" s="36">
        <v>-3</v>
      </c>
      <c r="H210" s="240">
        <v>296035</v>
      </c>
      <c r="I210" s="36">
        <v>3.7</v>
      </c>
    </row>
    <row r="211" spans="1:9" ht="12.75" customHeight="1" x14ac:dyDescent="0.2">
      <c r="A211" s="288">
        <v>901</v>
      </c>
      <c r="B211" s="238" t="s">
        <v>558</v>
      </c>
      <c r="C211" s="233">
        <v>326785</v>
      </c>
      <c r="D211" s="233">
        <v>2604367</v>
      </c>
      <c r="E211" s="233">
        <v>2062348</v>
      </c>
      <c r="F211" s="240">
        <v>71040</v>
      </c>
      <c r="G211" s="36">
        <v>27.8</v>
      </c>
      <c r="H211" s="240">
        <v>542019</v>
      </c>
      <c r="I211" s="36">
        <v>26.3</v>
      </c>
    </row>
    <row r="212" spans="1:9" ht="12.75" customHeight="1" x14ac:dyDescent="0.2">
      <c r="A212" s="288">
        <v>903</v>
      </c>
      <c r="B212" s="238" t="s">
        <v>559</v>
      </c>
      <c r="C212" s="233">
        <v>216225</v>
      </c>
      <c r="D212" s="233">
        <v>1227652</v>
      </c>
      <c r="E212" s="233">
        <v>583721</v>
      </c>
      <c r="F212" s="240">
        <v>132145</v>
      </c>
      <c r="G212" s="94">
        <v>157.19999999999999</v>
      </c>
      <c r="H212" s="240">
        <v>643931</v>
      </c>
      <c r="I212" s="36">
        <v>110.3</v>
      </c>
    </row>
    <row r="213" spans="1:9" ht="12.75" customHeight="1" x14ac:dyDescent="0.2">
      <c r="A213" s="288">
        <v>904</v>
      </c>
      <c r="B213" s="238" t="s">
        <v>642</v>
      </c>
      <c r="C213" s="233">
        <v>3229953</v>
      </c>
      <c r="D213" s="233">
        <v>19484344</v>
      </c>
      <c r="E213" s="233">
        <v>12015464</v>
      </c>
      <c r="F213" s="240">
        <v>1761760</v>
      </c>
      <c r="G213" s="36">
        <v>120</v>
      </c>
      <c r="H213" s="240">
        <v>7468880</v>
      </c>
      <c r="I213" s="36">
        <v>62.2</v>
      </c>
    </row>
    <row r="214" spans="1:9" ht="12.75" customHeight="1" x14ac:dyDescent="0.2">
      <c r="A214" s="83"/>
      <c r="B214" s="62" t="s">
        <v>584</v>
      </c>
      <c r="C214" s="57">
        <v>84077878</v>
      </c>
      <c r="D214" s="57">
        <v>743562027</v>
      </c>
      <c r="E214" s="57">
        <v>723345356</v>
      </c>
      <c r="F214" s="34">
        <v>-899798</v>
      </c>
      <c r="G214" s="35">
        <v>-1.1000000000000001</v>
      </c>
      <c r="H214" s="34">
        <v>20216671</v>
      </c>
      <c r="I214" s="35">
        <v>2.8</v>
      </c>
    </row>
    <row r="215" spans="1:9" s="37" customFormat="1" ht="12.75" customHeight="1" x14ac:dyDescent="0.2">
      <c r="A215" s="264" t="s">
        <v>704</v>
      </c>
      <c r="B215" s="84"/>
      <c r="C215" s="175"/>
      <c r="D215" s="175"/>
      <c r="E215" s="175"/>
      <c r="F215" s="175"/>
      <c r="G215" s="175"/>
      <c r="H215" s="34"/>
      <c r="I215" s="85"/>
    </row>
    <row r="216" spans="1:9" s="128" customFormat="1" ht="25.5" customHeight="1" x14ac:dyDescent="0.2">
      <c r="A216" s="565" t="s">
        <v>389</v>
      </c>
      <c r="B216" s="565"/>
      <c r="C216" s="565"/>
      <c r="D216" s="565"/>
      <c r="E216" s="565"/>
      <c r="F216" s="565"/>
      <c r="G216" s="565"/>
      <c r="H216" s="565"/>
      <c r="I216" s="565"/>
    </row>
    <row r="217" spans="1:9" ht="12.75" customHeight="1" x14ac:dyDescent="0.2">
      <c r="H217" s="240"/>
      <c r="I217" s="289"/>
    </row>
    <row r="218" spans="1:9" ht="12.75" customHeight="1" x14ac:dyDescent="0.2">
      <c r="C218" s="117"/>
      <c r="D218" s="117"/>
      <c r="E218" s="117"/>
      <c r="F218" s="117"/>
      <c r="G218" s="117"/>
      <c r="H218" s="240"/>
      <c r="I218" s="289"/>
    </row>
    <row r="219" spans="1:9" ht="12.75" customHeight="1" x14ac:dyDescent="0.2">
      <c r="C219" s="117"/>
      <c r="D219" s="117"/>
      <c r="E219" s="117"/>
      <c r="F219" s="117"/>
      <c r="G219" s="117"/>
      <c r="H219" s="240"/>
      <c r="I219" s="289"/>
    </row>
    <row r="220" spans="1:9" ht="12.75" customHeight="1" x14ac:dyDescent="0.2">
      <c r="C220" s="117"/>
      <c r="D220" s="117"/>
      <c r="E220" s="117"/>
      <c r="F220" s="117"/>
      <c r="G220" s="117"/>
      <c r="H220" s="240"/>
      <c r="I220" s="289"/>
    </row>
    <row r="221" spans="1:9" ht="12.75" customHeight="1" x14ac:dyDescent="0.2">
      <c r="C221" s="117"/>
      <c r="D221" s="117"/>
      <c r="E221" s="117"/>
      <c r="F221" s="117"/>
      <c r="G221" s="117"/>
      <c r="H221" s="240"/>
      <c r="I221" s="289"/>
    </row>
    <row r="222" spans="1:9" ht="12.75" customHeight="1" x14ac:dyDescent="0.2">
      <c r="C222" s="117"/>
      <c r="D222" s="117"/>
      <c r="E222" s="117"/>
      <c r="F222" s="117"/>
      <c r="G222" s="117"/>
      <c r="H222" s="240"/>
      <c r="I222" s="289"/>
    </row>
    <row r="223" spans="1:9" ht="12.75" customHeight="1" x14ac:dyDescent="0.2">
      <c r="C223" s="117"/>
      <c r="D223" s="117"/>
      <c r="E223" s="117"/>
      <c r="F223" s="117"/>
      <c r="G223" s="117"/>
      <c r="H223" s="240"/>
      <c r="I223" s="289"/>
    </row>
    <row r="224" spans="1:9" ht="12.75" customHeight="1" x14ac:dyDescent="0.2">
      <c r="C224" s="117"/>
      <c r="D224" s="117"/>
      <c r="E224" s="117"/>
      <c r="F224" s="117"/>
      <c r="G224" s="117"/>
      <c r="H224" s="240"/>
      <c r="I224" s="289"/>
    </row>
    <row r="225" spans="3:8" ht="12.75" customHeight="1" x14ac:dyDescent="0.2">
      <c r="C225" s="117"/>
      <c r="D225" s="117"/>
      <c r="E225" s="117"/>
      <c r="F225" s="117"/>
      <c r="G225" s="117"/>
      <c r="H225" s="240"/>
    </row>
    <row r="226" spans="3:8" ht="12.75" customHeight="1" x14ac:dyDescent="0.2">
      <c r="C226" s="117"/>
      <c r="D226" s="117"/>
      <c r="E226" s="117"/>
      <c r="F226" s="117"/>
      <c r="G226" s="117"/>
      <c r="H226" s="240"/>
    </row>
    <row r="227" spans="3:8" ht="12.75" customHeight="1" x14ac:dyDescent="0.2">
      <c r="C227" s="117"/>
      <c r="D227" s="117"/>
      <c r="E227" s="117"/>
      <c r="F227" s="117"/>
      <c r="G227" s="117"/>
      <c r="H227" s="240"/>
    </row>
    <row r="228" spans="3:8" ht="12.75" customHeight="1" x14ac:dyDescent="0.2">
      <c r="C228" s="117"/>
      <c r="D228" s="117"/>
      <c r="E228" s="117"/>
      <c r="F228" s="117"/>
      <c r="G228" s="117"/>
      <c r="H228" s="240"/>
    </row>
    <row r="229" spans="3:8" ht="12.75" customHeight="1" x14ac:dyDescent="0.2">
      <c r="C229" s="117"/>
      <c r="D229" s="117"/>
      <c r="E229" s="117"/>
      <c r="F229" s="117"/>
      <c r="G229" s="117"/>
      <c r="H229" s="240"/>
    </row>
    <row r="230" spans="3:8" ht="12.75" customHeight="1" x14ac:dyDescent="0.2">
      <c r="C230" s="117"/>
      <c r="D230" s="117"/>
      <c r="E230" s="117"/>
      <c r="F230" s="117"/>
      <c r="G230" s="117"/>
      <c r="H230" s="240"/>
    </row>
    <row r="231" spans="3:8" ht="12.75" customHeight="1" x14ac:dyDescent="0.2">
      <c r="C231" s="117"/>
      <c r="D231" s="117"/>
      <c r="E231" s="117"/>
      <c r="F231" s="117"/>
      <c r="G231" s="117"/>
      <c r="H231" s="240"/>
    </row>
    <row r="232" spans="3:8" ht="12.75" customHeight="1" x14ac:dyDescent="0.2">
      <c r="C232" s="117"/>
      <c r="D232" s="117"/>
      <c r="E232" s="117"/>
      <c r="F232" s="117"/>
      <c r="G232" s="117"/>
      <c r="H232" s="240"/>
    </row>
    <row r="233" spans="3:8" ht="12.75" customHeight="1" x14ac:dyDescent="0.2">
      <c r="C233" s="117"/>
      <c r="D233" s="117"/>
      <c r="E233" s="117"/>
      <c r="F233" s="117"/>
      <c r="G233" s="117"/>
      <c r="H233" s="240"/>
    </row>
    <row r="234" spans="3:8" ht="12.75" customHeight="1" x14ac:dyDescent="0.2">
      <c r="C234" s="117"/>
      <c r="D234" s="117"/>
      <c r="E234" s="117"/>
      <c r="F234" s="117"/>
      <c r="G234" s="117"/>
      <c r="H234" s="240"/>
    </row>
    <row r="235" spans="3:8" ht="12.75" customHeight="1" x14ac:dyDescent="0.2">
      <c r="H235" s="240"/>
    </row>
    <row r="236" spans="3:8" ht="12.75" customHeight="1" x14ac:dyDescent="0.2">
      <c r="H236" s="240"/>
    </row>
    <row r="237" spans="3:8" ht="12.75" customHeight="1" x14ac:dyDescent="0.2">
      <c r="H237" s="240"/>
    </row>
    <row r="238" spans="3:8" ht="12.75" customHeight="1" x14ac:dyDescent="0.2">
      <c r="H238" s="240"/>
    </row>
    <row r="239" spans="3:8" ht="12.75" customHeight="1" x14ac:dyDescent="0.2">
      <c r="H239" s="240"/>
    </row>
    <row r="240" spans="3:8" x14ac:dyDescent="0.2">
      <c r="H240" s="240"/>
    </row>
    <row r="241" spans="8:8" x14ac:dyDescent="0.2">
      <c r="H241" s="240"/>
    </row>
    <row r="242" spans="8:8" x14ac:dyDescent="0.2">
      <c r="H242" s="240"/>
    </row>
    <row r="243" spans="8:8" x14ac:dyDescent="0.2">
      <c r="H243" s="240"/>
    </row>
    <row r="244" spans="8:8" x14ac:dyDescent="0.2">
      <c r="H244" s="240"/>
    </row>
    <row r="245" spans="8:8" x14ac:dyDescent="0.2">
      <c r="H245" s="240"/>
    </row>
    <row r="246" spans="8:8" x14ac:dyDescent="0.2">
      <c r="H246" s="240"/>
    </row>
    <row r="247" spans="8:8" x14ac:dyDescent="0.2">
      <c r="H247" s="240"/>
    </row>
    <row r="248" spans="8:8" x14ac:dyDescent="0.2">
      <c r="H248" s="240"/>
    </row>
    <row r="249" spans="8:8" x14ac:dyDescent="0.2">
      <c r="H249" s="240"/>
    </row>
    <row r="250" spans="8:8" x14ac:dyDescent="0.2">
      <c r="H250" s="240"/>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8/2014&amp;R&amp;"MetaNormalLF-Roman,Standard"&amp;8&amp;P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8.7109375" style="175" customWidth="1"/>
    <col min="2" max="2" width="62.7109375" style="130" bestFit="1" customWidth="1"/>
    <col min="3" max="5" width="13.42578125" style="175" customWidth="1"/>
    <col min="6" max="6" width="13.28515625" style="175" bestFit="1" customWidth="1"/>
    <col min="7" max="7" width="10.28515625" style="175" customWidth="1"/>
    <col min="8" max="8" width="13.42578125" style="175" customWidth="1"/>
    <col min="9" max="9" width="10.28515625" style="175" customWidth="1"/>
    <col min="10" max="16384" width="11.42578125" style="175"/>
  </cols>
  <sheetData>
    <row r="1" spans="1:9" s="69" customFormat="1" ht="20.100000000000001" customHeight="1" x14ac:dyDescent="0.3">
      <c r="A1" s="511" t="s">
        <v>97</v>
      </c>
      <c r="B1" s="511"/>
      <c r="C1" s="511"/>
      <c r="D1" s="511"/>
      <c r="E1" s="511"/>
      <c r="F1" s="511"/>
      <c r="G1" s="511"/>
      <c r="H1" s="511"/>
      <c r="I1" s="511"/>
    </row>
    <row r="2" spans="1:9" s="69" customFormat="1" ht="20.100000000000001" customHeight="1" x14ac:dyDescent="0.3">
      <c r="A2" s="547" t="s">
        <v>585</v>
      </c>
      <c r="B2" s="547"/>
      <c r="C2" s="547"/>
      <c r="D2" s="547"/>
      <c r="E2" s="547"/>
      <c r="F2" s="547"/>
      <c r="G2" s="547"/>
      <c r="H2" s="547"/>
      <c r="I2" s="547"/>
    </row>
    <row r="3" spans="1:9" s="69" customFormat="1" ht="20.100000000000001" customHeight="1" x14ac:dyDescent="0.35">
      <c r="A3" s="587"/>
      <c r="B3" s="587"/>
      <c r="C3" s="587"/>
      <c r="D3" s="587"/>
      <c r="E3" s="587"/>
      <c r="F3" s="587"/>
      <c r="G3" s="587"/>
      <c r="H3" s="587"/>
      <c r="I3" s="587"/>
    </row>
    <row r="4" spans="1:9" ht="12.75" customHeight="1" x14ac:dyDescent="0.2">
      <c r="A4" s="581" t="s">
        <v>1707</v>
      </c>
      <c r="B4" s="585" t="s">
        <v>1457</v>
      </c>
      <c r="C4" s="552">
        <v>2014</v>
      </c>
      <c r="D4" s="553"/>
      <c r="E4" s="129">
        <v>2013</v>
      </c>
      <c r="F4" s="523" t="s">
        <v>162</v>
      </c>
      <c r="G4" s="523"/>
      <c r="H4" s="522" t="s">
        <v>162</v>
      </c>
      <c r="I4" s="523"/>
    </row>
    <row r="5" spans="1:9" ht="27" customHeight="1" x14ac:dyDescent="0.2">
      <c r="A5" s="582"/>
      <c r="B5" s="586"/>
      <c r="C5" s="129" t="s">
        <v>572</v>
      </c>
      <c r="D5" s="552" t="s">
        <v>1838</v>
      </c>
      <c r="E5" s="554"/>
      <c r="F5" s="555" t="s">
        <v>1839</v>
      </c>
      <c r="G5" s="554"/>
      <c r="H5" s="555" t="s">
        <v>1840</v>
      </c>
      <c r="I5" s="553"/>
    </row>
    <row r="6" spans="1:9" s="213" customFormat="1" ht="12.75" customHeight="1" x14ac:dyDescent="0.2">
      <c r="A6" s="584"/>
      <c r="B6" s="586"/>
      <c r="C6" s="522" t="s">
        <v>640</v>
      </c>
      <c r="D6" s="523"/>
      <c r="E6" s="524"/>
      <c r="F6" s="237" t="s">
        <v>636</v>
      </c>
      <c r="G6" s="215" t="s">
        <v>646</v>
      </c>
      <c r="H6" s="237" t="s">
        <v>636</v>
      </c>
      <c r="I6" s="215" t="s">
        <v>646</v>
      </c>
    </row>
    <row r="7" spans="1:9" ht="12.75" customHeight="1" x14ac:dyDescent="0.2">
      <c r="B7" s="283"/>
    </row>
    <row r="8" spans="1:9" ht="12.75" customHeight="1" x14ac:dyDescent="0.2">
      <c r="A8" s="288">
        <v>101</v>
      </c>
      <c r="B8" s="238" t="s">
        <v>561</v>
      </c>
      <c r="C8" s="233">
        <v>633</v>
      </c>
      <c r="D8" s="233">
        <v>12054</v>
      </c>
      <c r="E8" s="233">
        <v>12259</v>
      </c>
      <c r="F8" s="240">
        <v>-40</v>
      </c>
      <c r="G8" s="36">
        <v>-5.9</v>
      </c>
      <c r="H8" s="240">
        <v>-205</v>
      </c>
      <c r="I8" s="36">
        <v>-1.7</v>
      </c>
    </row>
    <row r="9" spans="1:9" ht="12.75" customHeight="1" x14ac:dyDescent="0.2">
      <c r="A9" s="288">
        <v>102</v>
      </c>
      <c r="B9" s="238" t="s">
        <v>562</v>
      </c>
      <c r="C9" s="233">
        <v>3539</v>
      </c>
      <c r="D9" s="233">
        <v>40800</v>
      </c>
      <c r="E9" s="233">
        <v>48907</v>
      </c>
      <c r="F9" s="240">
        <v>-2320</v>
      </c>
      <c r="G9" s="36">
        <v>-39.6</v>
      </c>
      <c r="H9" s="240">
        <v>-8107</v>
      </c>
      <c r="I9" s="36">
        <v>-16.600000000000001</v>
      </c>
    </row>
    <row r="10" spans="1:9" ht="12.75" customHeight="1" x14ac:dyDescent="0.2">
      <c r="A10" s="288">
        <v>103</v>
      </c>
      <c r="B10" s="238" t="s">
        <v>563</v>
      </c>
      <c r="C10" s="233">
        <v>85641</v>
      </c>
      <c r="D10" s="233">
        <v>844734</v>
      </c>
      <c r="E10" s="233">
        <v>896430</v>
      </c>
      <c r="F10" s="240">
        <v>-30384</v>
      </c>
      <c r="G10" s="36">
        <v>-26.2</v>
      </c>
      <c r="H10" s="240">
        <v>-51696</v>
      </c>
      <c r="I10" s="36">
        <v>-5.8</v>
      </c>
    </row>
    <row r="11" spans="1:9" ht="12.75" customHeight="1" x14ac:dyDescent="0.2">
      <c r="A11" s="288">
        <v>105</v>
      </c>
      <c r="B11" s="238" t="s">
        <v>564</v>
      </c>
      <c r="C11" s="233">
        <v>235</v>
      </c>
      <c r="D11" s="233">
        <v>4927</v>
      </c>
      <c r="E11" s="233">
        <v>5471</v>
      </c>
      <c r="F11" s="240">
        <v>-1171</v>
      </c>
      <c r="G11" s="94">
        <v>-83.3</v>
      </c>
      <c r="H11" s="240">
        <v>-544</v>
      </c>
      <c r="I11" s="36">
        <v>-9.9</v>
      </c>
    </row>
    <row r="12" spans="1:9" ht="12.75" customHeight="1" x14ac:dyDescent="0.2">
      <c r="A12" s="288">
        <v>107</v>
      </c>
      <c r="B12" s="238" t="s">
        <v>1400</v>
      </c>
      <c r="C12" s="233">
        <v>18917</v>
      </c>
      <c r="D12" s="233">
        <v>166694</v>
      </c>
      <c r="E12" s="233">
        <v>184475</v>
      </c>
      <c r="F12" s="240">
        <v>-2617</v>
      </c>
      <c r="G12" s="36">
        <v>-12.2</v>
      </c>
      <c r="H12" s="240">
        <v>-17781</v>
      </c>
      <c r="I12" s="36">
        <v>-9.6</v>
      </c>
    </row>
    <row r="13" spans="1:9" ht="12.75" customHeight="1" x14ac:dyDescent="0.2">
      <c r="A13" s="288">
        <v>109</v>
      </c>
      <c r="B13" s="238" t="s">
        <v>1523</v>
      </c>
      <c r="C13" s="233">
        <v>2709</v>
      </c>
      <c r="D13" s="233">
        <v>23723</v>
      </c>
      <c r="E13" s="233">
        <v>20653</v>
      </c>
      <c r="F13" s="240">
        <v>-34</v>
      </c>
      <c r="G13" s="36">
        <v>-1.2</v>
      </c>
      <c r="H13" s="240">
        <v>3070</v>
      </c>
      <c r="I13" s="36">
        <v>14.9</v>
      </c>
    </row>
    <row r="14" spans="1:9" ht="12.75" customHeight="1" x14ac:dyDescent="0.2">
      <c r="A14" s="288">
        <v>201</v>
      </c>
      <c r="B14" s="238" t="s">
        <v>759</v>
      </c>
      <c r="C14" s="233">
        <v>186341</v>
      </c>
      <c r="D14" s="233">
        <v>1635790</v>
      </c>
      <c r="E14" s="233">
        <v>1503665</v>
      </c>
      <c r="F14" s="240">
        <v>-5053</v>
      </c>
      <c r="G14" s="36">
        <v>-2.6</v>
      </c>
      <c r="H14" s="240">
        <v>132125</v>
      </c>
      <c r="I14" s="36">
        <v>8.8000000000000007</v>
      </c>
    </row>
    <row r="15" spans="1:9" ht="12.75" customHeight="1" x14ac:dyDescent="0.2">
      <c r="A15" s="288">
        <v>202</v>
      </c>
      <c r="B15" s="238" t="s">
        <v>115</v>
      </c>
      <c r="C15" s="233">
        <v>36129</v>
      </c>
      <c r="D15" s="233">
        <v>295095</v>
      </c>
      <c r="E15" s="233">
        <v>306713</v>
      </c>
      <c r="F15" s="240">
        <v>-9556</v>
      </c>
      <c r="G15" s="36">
        <v>-20.9</v>
      </c>
      <c r="H15" s="240">
        <v>-11618</v>
      </c>
      <c r="I15" s="36">
        <v>-3.8</v>
      </c>
    </row>
    <row r="16" spans="1:9" ht="12.75" customHeight="1" x14ac:dyDescent="0.2">
      <c r="A16" s="288">
        <v>203</v>
      </c>
      <c r="B16" s="238" t="s">
        <v>116</v>
      </c>
      <c r="C16" s="233">
        <v>249751</v>
      </c>
      <c r="D16" s="233">
        <v>2190930</v>
      </c>
      <c r="E16" s="233">
        <v>2097853</v>
      </c>
      <c r="F16" s="240">
        <v>-43496</v>
      </c>
      <c r="G16" s="36">
        <v>-14.8</v>
      </c>
      <c r="H16" s="240">
        <v>93077</v>
      </c>
      <c r="I16" s="36">
        <v>4.4000000000000004</v>
      </c>
    </row>
    <row r="17" spans="1:9" ht="12.75" customHeight="1" x14ac:dyDescent="0.2">
      <c r="A17" s="288">
        <v>204</v>
      </c>
      <c r="B17" s="238" t="s">
        <v>1780</v>
      </c>
      <c r="C17" s="233">
        <v>470010</v>
      </c>
      <c r="D17" s="233">
        <v>4275852</v>
      </c>
      <c r="E17" s="233">
        <v>4432887</v>
      </c>
      <c r="F17" s="240">
        <v>-81581</v>
      </c>
      <c r="G17" s="36">
        <v>-14.8</v>
      </c>
      <c r="H17" s="240">
        <v>-157035</v>
      </c>
      <c r="I17" s="36">
        <v>-3.5</v>
      </c>
    </row>
    <row r="18" spans="1:9" ht="12.75" customHeight="1" x14ac:dyDescent="0.2">
      <c r="A18" s="288">
        <v>206</v>
      </c>
      <c r="B18" s="238" t="s">
        <v>983</v>
      </c>
      <c r="C18" s="233">
        <v>275359</v>
      </c>
      <c r="D18" s="233">
        <v>2506127</v>
      </c>
      <c r="E18" s="233">
        <v>2485189</v>
      </c>
      <c r="F18" s="240">
        <v>-33575</v>
      </c>
      <c r="G18" s="36">
        <v>-10.9</v>
      </c>
      <c r="H18" s="240">
        <v>20938</v>
      </c>
      <c r="I18" s="36">
        <v>0.8</v>
      </c>
    </row>
    <row r="19" spans="1:9" ht="12.75" customHeight="1" x14ac:dyDescent="0.2">
      <c r="A19" s="288">
        <v>208</v>
      </c>
      <c r="B19" s="238" t="s">
        <v>984</v>
      </c>
      <c r="C19" s="233">
        <v>7725</v>
      </c>
      <c r="D19" s="233">
        <v>70725</v>
      </c>
      <c r="E19" s="233">
        <v>58033</v>
      </c>
      <c r="F19" s="240">
        <v>1603</v>
      </c>
      <c r="G19" s="36">
        <v>26.2</v>
      </c>
      <c r="H19" s="240">
        <v>12692</v>
      </c>
      <c r="I19" s="36">
        <v>21.9</v>
      </c>
    </row>
    <row r="20" spans="1:9" ht="12.75" customHeight="1" x14ac:dyDescent="0.2">
      <c r="A20" s="288">
        <v>209</v>
      </c>
      <c r="B20" s="238" t="s">
        <v>985</v>
      </c>
      <c r="C20" s="233">
        <v>45947</v>
      </c>
      <c r="D20" s="233">
        <v>419486</v>
      </c>
      <c r="E20" s="233">
        <v>451707</v>
      </c>
      <c r="F20" s="240">
        <v>-4508</v>
      </c>
      <c r="G20" s="36">
        <v>-8.9</v>
      </c>
      <c r="H20" s="240">
        <v>-32221</v>
      </c>
      <c r="I20" s="36">
        <v>-7.1</v>
      </c>
    </row>
    <row r="21" spans="1:9" ht="12.75" customHeight="1" x14ac:dyDescent="0.2">
      <c r="A21" s="288">
        <v>211</v>
      </c>
      <c r="B21" s="238" t="s">
        <v>1003</v>
      </c>
      <c r="C21" s="233">
        <v>32064</v>
      </c>
      <c r="D21" s="233">
        <v>185174</v>
      </c>
      <c r="E21" s="233">
        <v>160482</v>
      </c>
      <c r="F21" s="240">
        <v>16803</v>
      </c>
      <c r="G21" s="94" t="s">
        <v>1842</v>
      </c>
      <c r="H21" s="240">
        <v>24692</v>
      </c>
      <c r="I21" s="36">
        <v>15.4</v>
      </c>
    </row>
    <row r="22" spans="1:9" ht="12.75" customHeight="1" x14ac:dyDescent="0.2">
      <c r="A22" s="288">
        <v>219</v>
      </c>
      <c r="B22" s="238" t="s">
        <v>1438</v>
      </c>
      <c r="C22" s="233">
        <v>68887</v>
      </c>
      <c r="D22" s="233">
        <v>575514</v>
      </c>
      <c r="E22" s="233">
        <v>601844</v>
      </c>
      <c r="F22" s="240">
        <v>-2908</v>
      </c>
      <c r="G22" s="94">
        <v>-4.0999999999999996</v>
      </c>
      <c r="H22" s="240">
        <v>-26330</v>
      </c>
      <c r="I22" s="36">
        <v>-4.4000000000000004</v>
      </c>
    </row>
    <row r="23" spans="1:9" ht="12.75" customHeight="1" x14ac:dyDescent="0.2">
      <c r="A23" s="288">
        <v>301</v>
      </c>
      <c r="B23" s="238" t="s">
        <v>1439</v>
      </c>
      <c r="C23" s="233">
        <v>75360</v>
      </c>
      <c r="D23" s="233">
        <v>501580</v>
      </c>
      <c r="E23" s="233">
        <v>577219</v>
      </c>
      <c r="F23" s="240">
        <v>8702</v>
      </c>
      <c r="G23" s="94">
        <v>13.1</v>
      </c>
      <c r="H23" s="240">
        <v>-75639</v>
      </c>
      <c r="I23" s="36">
        <v>-13.1</v>
      </c>
    </row>
    <row r="24" spans="1:9" ht="12.75" customHeight="1" x14ac:dyDescent="0.2">
      <c r="A24" s="288">
        <v>302</v>
      </c>
      <c r="B24" s="238" t="s">
        <v>1440</v>
      </c>
      <c r="C24" s="233">
        <v>14045</v>
      </c>
      <c r="D24" s="233">
        <v>69914</v>
      </c>
      <c r="E24" s="233">
        <v>45260</v>
      </c>
      <c r="F24" s="240">
        <v>4054</v>
      </c>
      <c r="G24" s="94">
        <v>40.6</v>
      </c>
      <c r="H24" s="240">
        <v>24654</v>
      </c>
      <c r="I24" s="36">
        <v>54.5</v>
      </c>
    </row>
    <row r="25" spans="1:9" ht="12.75" customHeight="1" x14ac:dyDescent="0.2">
      <c r="A25" s="288">
        <v>303</v>
      </c>
      <c r="B25" s="238" t="s">
        <v>1441</v>
      </c>
      <c r="C25" s="233">
        <v>17694</v>
      </c>
      <c r="D25" s="233">
        <v>178241</v>
      </c>
      <c r="E25" s="233">
        <v>186075</v>
      </c>
      <c r="F25" s="240">
        <v>-2536</v>
      </c>
      <c r="G25" s="36">
        <v>-12.5</v>
      </c>
      <c r="H25" s="240">
        <v>-7834</v>
      </c>
      <c r="I25" s="36">
        <v>-4.2</v>
      </c>
    </row>
    <row r="26" spans="1:9" ht="12.75" customHeight="1" x14ac:dyDescent="0.2">
      <c r="A26" s="288">
        <v>304</v>
      </c>
      <c r="B26" s="238" t="s">
        <v>1442</v>
      </c>
      <c r="C26" s="233">
        <v>6278</v>
      </c>
      <c r="D26" s="233">
        <v>48451</v>
      </c>
      <c r="E26" s="233">
        <v>49912</v>
      </c>
      <c r="F26" s="240">
        <v>-2158</v>
      </c>
      <c r="G26" s="36">
        <v>-25.6</v>
      </c>
      <c r="H26" s="240">
        <v>-1461</v>
      </c>
      <c r="I26" s="36">
        <v>-2.9</v>
      </c>
    </row>
    <row r="27" spans="1:9" ht="12.75" customHeight="1" x14ac:dyDescent="0.2">
      <c r="A27" s="288">
        <v>305</v>
      </c>
      <c r="B27" s="238" t="s">
        <v>1841</v>
      </c>
      <c r="C27" s="233">
        <v>23403</v>
      </c>
      <c r="D27" s="233">
        <v>573379</v>
      </c>
      <c r="E27" s="233">
        <v>455351</v>
      </c>
      <c r="F27" s="240">
        <v>-4862</v>
      </c>
      <c r="G27" s="36">
        <v>-17.2</v>
      </c>
      <c r="H27" s="240">
        <v>118028</v>
      </c>
      <c r="I27" s="36">
        <v>25.9</v>
      </c>
    </row>
    <row r="28" spans="1:9" ht="12.75" customHeight="1" x14ac:dyDescent="0.2">
      <c r="A28" s="288">
        <v>308</v>
      </c>
      <c r="B28" s="238" t="s">
        <v>1560</v>
      </c>
      <c r="C28" s="233">
        <v>11763</v>
      </c>
      <c r="D28" s="233">
        <v>48912</v>
      </c>
      <c r="E28" s="233">
        <v>39992</v>
      </c>
      <c r="F28" s="240">
        <v>4875</v>
      </c>
      <c r="G28" s="36">
        <v>70.8</v>
      </c>
      <c r="H28" s="240">
        <v>8920</v>
      </c>
      <c r="I28" s="36">
        <v>22.3</v>
      </c>
    </row>
    <row r="29" spans="1:9" ht="12.75" customHeight="1" x14ac:dyDescent="0.2">
      <c r="A29" s="288">
        <v>309</v>
      </c>
      <c r="B29" s="238" t="s">
        <v>1326</v>
      </c>
      <c r="C29" s="233">
        <v>19400</v>
      </c>
      <c r="D29" s="233">
        <v>213497</v>
      </c>
      <c r="E29" s="233">
        <v>206332</v>
      </c>
      <c r="F29" s="240">
        <v>-1987</v>
      </c>
      <c r="G29" s="36">
        <v>-9.3000000000000007</v>
      </c>
      <c r="H29" s="240">
        <v>7165</v>
      </c>
      <c r="I29" s="36">
        <v>3.5</v>
      </c>
    </row>
    <row r="30" spans="1:9" ht="12.75" customHeight="1" x14ac:dyDescent="0.2">
      <c r="A30" s="288">
        <v>310</v>
      </c>
      <c r="B30" s="238" t="s">
        <v>1443</v>
      </c>
      <c r="C30" s="233">
        <v>16358</v>
      </c>
      <c r="D30" s="233">
        <v>152080</v>
      </c>
      <c r="E30" s="233">
        <v>193869</v>
      </c>
      <c r="F30" s="240">
        <v>-7776</v>
      </c>
      <c r="G30" s="36">
        <v>-32.200000000000003</v>
      </c>
      <c r="H30" s="240">
        <v>-41789</v>
      </c>
      <c r="I30" s="36">
        <v>-21.6</v>
      </c>
    </row>
    <row r="31" spans="1:9" ht="12.75" customHeight="1" x14ac:dyDescent="0.2">
      <c r="A31" s="288">
        <v>315</v>
      </c>
      <c r="B31" s="238" t="s">
        <v>414</v>
      </c>
      <c r="C31" s="233">
        <v>230792</v>
      </c>
      <c r="D31" s="233">
        <v>1964578</v>
      </c>
      <c r="E31" s="233">
        <v>1889403</v>
      </c>
      <c r="F31" s="240">
        <v>11369</v>
      </c>
      <c r="G31" s="36">
        <v>5.2</v>
      </c>
      <c r="H31" s="240">
        <v>75175</v>
      </c>
      <c r="I31" s="36">
        <v>4</v>
      </c>
    </row>
    <row r="32" spans="1:9" ht="12.75" customHeight="1" x14ac:dyDescent="0.2">
      <c r="A32" s="288">
        <v>316</v>
      </c>
      <c r="B32" s="238" t="s">
        <v>415</v>
      </c>
      <c r="C32" s="233">
        <v>8442</v>
      </c>
      <c r="D32" s="233">
        <v>68392</v>
      </c>
      <c r="E32" s="233">
        <v>65167</v>
      </c>
      <c r="F32" s="240">
        <v>-2141</v>
      </c>
      <c r="G32" s="36">
        <v>-20.2</v>
      </c>
      <c r="H32" s="240">
        <v>3225</v>
      </c>
      <c r="I32" s="36">
        <v>4.9000000000000004</v>
      </c>
    </row>
    <row r="33" spans="1:9" ht="12.75" customHeight="1" x14ac:dyDescent="0.2">
      <c r="A33" s="288">
        <v>320</v>
      </c>
      <c r="B33" s="238" t="s">
        <v>508</v>
      </c>
      <c r="C33" s="233">
        <v>14128</v>
      </c>
      <c r="D33" s="233">
        <v>169167</v>
      </c>
      <c r="E33" s="233">
        <v>184085</v>
      </c>
      <c r="F33" s="240">
        <v>150</v>
      </c>
      <c r="G33" s="36">
        <v>1.1000000000000001</v>
      </c>
      <c r="H33" s="240">
        <v>-14918</v>
      </c>
      <c r="I33" s="36">
        <v>-8.1</v>
      </c>
    </row>
    <row r="34" spans="1:9" ht="12.75" customHeight="1" x14ac:dyDescent="0.2">
      <c r="A34" s="288">
        <v>325</v>
      </c>
      <c r="B34" s="238" t="s">
        <v>509</v>
      </c>
      <c r="C34" s="233">
        <v>5693</v>
      </c>
      <c r="D34" s="233">
        <v>73616</v>
      </c>
      <c r="E34" s="233">
        <v>66535</v>
      </c>
      <c r="F34" s="240">
        <v>1437</v>
      </c>
      <c r="G34" s="36">
        <v>33.799999999999997</v>
      </c>
      <c r="H34" s="240">
        <v>7081</v>
      </c>
      <c r="I34" s="36">
        <v>10.6</v>
      </c>
    </row>
    <row r="35" spans="1:9" ht="12.75" customHeight="1" x14ac:dyDescent="0.2">
      <c r="A35" s="288">
        <v>335</v>
      </c>
      <c r="B35" s="238" t="s">
        <v>510</v>
      </c>
      <c r="C35" s="233">
        <v>2420</v>
      </c>
      <c r="D35" s="233">
        <v>20704</v>
      </c>
      <c r="E35" s="233">
        <v>28280</v>
      </c>
      <c r="F35" s="240">
        <v>-1512</v>
      </c>
      <c r="G35" s="36">
        <v>-38.5</v>
      </c>
      <c r="H35" s="240">
        <v>-7576</v>
      </c>
      <c r="I35" s="36">
        <v>-26.8</v>
      </c>
    </row>
    <row r="36" spans="1:9" ht="12.75" customHeight="1" x14ac:dyDescent="0.2">
      <c r="A36" s="288">
        <v>340</v>
      </c>
      <c r="B36" s="238" t="s">
        <v>361</v>
      </c>
      <c r="C36" s="233">
        <v>37280</v>
      </c>
      <c r="D36" s="233">
        <v>427246</v>
      </c>
      <c r="E36" s="233">
        <v>538386</v>
      </c>
      <c r="F36" s="240">
        <v>-20739</v>
      </c>
      <c r="G36" s="36">
        <v>-35.700000000000003</v>
      </c>
      <c r="H36" s="240">
        <v>-111140</v>
      </c>
      <c r="I36" s="36">
        <v>-20.6</v>
      </c>
    </row>
    <row r="37" spans="1:9" ht="12.75" customHeight="1" x14ac:dyDescent="0.2">
      <c r="A37" s="288">
        <v>345</v>
      </c>
      <c r="B37" s="238" t="s">
        <v>500</v>
      </c>
      <c r="C37" s="233">
        <v>199515</v>
      </c>
      <c r="D37" s="233">
        <v>2539444</v>
      </c>
      <c r="E37" s="233">
        <v>2787913</v>
      </c>
      <c r="F37" s="240">
        <v>-50115</v>
      </c>
      <c r="G37" s="36">
        <v>-20.100000000000001</v>
      </c>
      <c r="H37" s="240">
        <v>-248469</v>
      </c>
      <c r="I37" s="36">
        <v>-8.9</v>
      </c>
    </row>
    <row r="38" spans="1:9" ht="12.75" customHeight="1" x14ac:dyDescent="0.2">
      <c r="A38" s="288">
        <v>350</v>
      </c>
      <c r="B38" s="238" t="s">
        <v>1182</v>
      </c>
      <c r="C38" s="233">
        <v>234722</v>
      </c>
      <c r="D38" s="233">
        <v>1742031</v>
      </c>
      <c r="E38" s="233">
        <v>1858488</v>
      </c>
      <c r="F38" s="240">
        <v>-92510</v>
      </c>
      <c r="G38" s="36">
        <v>-28.3</v>
      </c>
      <c r="H38" s="240">
        <v>-116457</v>
      </c>
      <c r="I38" s="36">
        <v>-6.3</v>
      </c>
    </row>
    <row r="39" spans="1:9" ht="12.75" customHeight="1" x14ac:dyDescent="0.2">
      <c r="A39" s="288">
        <v>355</v>
      </c>
      <c r="B39" s="238" t="s">
        <v>1183</v>
      </c>
      <c r="C39" s="233">
        <v>130619</v>
      </c>
      <c r="D39" s="233">
        <v>1423471</v>
      </c>
      <c r="E39" s="233">
        <v>1481226</v>
      </c>
      <c r="F39" s="240">
        <v>8065</v>
      </c>
      <c r="G39" s="36">
        <v>6.6</v>
      </c>
      <c r="H39" s="240">
        <v>-57755</v>
      </c>
      <c r="I39" s="36">
        <v>-3.9</v>
      </c>
    </row>
    <row r="40" spans="1:9" ht="12.75" customHeight="1" x14ac:dyDescent="0.2">
      <c r="A40" s="288">
        <v>360</v>
      </c>
      <c r="B40" s="238" t="s">
        <v>1184</v>
      </c>
      <c r="C40" s="233">
        <v>204109</v>
      </c>
      <c r="D40" s="233">
        <v>1610902</v>
      </c>
      <c r="E40" s="233">
        <v>1422200</v>
      </c>
      <c r="F40" s="240">
        <v>7167</v>
      </c>
      <c r="G40" s="36">
        <v>3.6</v>
      </c>
      <c r="H40" s="240">
        <v>188702</v>
      </c>
      <c r="I40" s="36">
        <v>13.3</v>
      </c>
    </row>
    <row r="41" spans="1:9" ht="12.75" customHeight="1" x14ac:dyDescent="0.2">
      <c r="A41" s="288">
        <v>370</v>
      </c>
      <c r="B41" s="238" t="s">
        <v>1185</v>
      </c>
      <c r="C41" s="233">
        <v>135235</v>
      </c>
      <c r="D41" s="233">
        <v>1267645</v>
      </c>
      <c r="E41" s="233">
        <v>1264339</v>
      </c>
      <c r="F41" s="240">
        <v>-11039</v>
      </c>
      <c r="G41" s="36">
        <v>-7.5</v>
      </c>
      <c r="H41" s="240">
        <v>3306</v>
      </c>
      <c r="I41" s="36">
        <v>0.3</v>
      </c>
    </row>
    <row r="42" spans="1:9" ht="12.75" customHeight="1" x14ac:dyDescent="0.2">
      <c r="A42" s="288">
        <v>372</v>
      </c>
      <c r="B42" s="238" t="s">
        <v>1186</v>
      </c>
      <c r="C42" s="233">
        <v>90843</v>
      </c>
      <c r="D42" s="233">
        <v>786212</v>
      </c>
      <c r="E42" s="233">
        <v>839978</v>
      </c>
      <c r="F42" s="240">
        <v>-18201</v>
      </c>
      <c r="G42" s="36">
        <v>-16.7</v>
      </c>
      <c r="H42" s="240">
        <v>-53766</v>
      </c>
      <c r="I42" s="36">
        <v>-6.4</v>
      </c>
    </row>
    <row r="43" spans="1:9" ht="12.75" customHeight="1" x14ac:dyDescent="0.2">
      <c r="A43" s="288">
        <v>375</v>
      </c>
      <c r="B43" s="238" t="s">
        <v>1650</v>
      </c>
      <c r="C43" s="233">
        <v>82959</v>
      </c>
      <c r="D43" s="233">
        <v>762818</v>
      </c>
      <c r="E43" s="233">
        <v>840369</v>
      </c>
      <c r="F43" s="240">
        <v>-20645</v>
      </c>
      <c r="G43" s="36">
        <v>-19.899999999999999</v>
      </c>
      <c r="H43" s="240">
        <v>-77551</v>
      </c>
      <c r="I43" s="36">
        <v>-9.1999999999999993</v>
      </c>
    </row>
    <row r="44" spans="1:9" ht="12.75" customHeight="1" x14ac:dyDescent="0.2">
      <c r="A44" s="288">
        <v>377</v>
      </c>
      <c r="B44" s="238" t="s">
        <v>454</v>
      </c>
      <c r="C44" s="233">
        <v>284329</v>
      </c>
      <c r="D44" s="233">
        <v>2155483</v>
      </c>
      <c r="E44" s="233">
        <v>1804788</v>
      </c>
      <c r="F44" s="240">
        <v>14320</v>
      </c>
      <c r="G44" s="36">
        <v>5.3</v>
      </c>
      <c r="H44" s="240">
        <v>350695</v>
      </c>
      <c r="I44" s="36">
        <v>19.399999999999999</v>
      </c>
    </row>
    <row r="45" spans="1:9" ht="12.75" customHeight="1" x14ac:dyDescent="0.2">
      <c r="A45" s="288">
        <v>379</v>
      </c>
      <c r="B45" s="238" t="s">
        <v>1474</v>
      </c>
      <c r="C45" s="233">
        <v>32580</v>
      </c>
      <c r="D45" s="233">
        <v>266033</v>
      </c>
      <c r="E45" s="233">
        <v>266172</v>
      </c>
      <c r="F45" s="240">
        <v>5520</v>
      </c>
      <c r="G45" s="36">
        <v>20.399999999999999</v>
      </c>
      <c r="H45" s="240">
        <v>-139</v>
      </c>
      <c r="I45" s="36">
        <v>-0.1</v>
      </c>
    </row>
    <row r="46" spans="1:9" ht="12.75" customHeight="1" x14ac:dyDescent="0.2">
      <c r="A46" s="288">
        <v>381</v>
      </c>
      <c r="B46" s="238" t="s">
        <v>1475</v>
      </c>
      <c r="C46" s="233">
        <v>122554</v>
      </c>
      <c r="D46" s="233">
        <v>1031891</v>
      </c>
      <c r="E46" s="233">
        <v>1078341</v>
      </c>
      <c r="F46" s="240">
        <v>-16663</v>
      </c>
      <c r="G46" s="36">
        <v>-12</v>
      </c>
      <c r="H46" s="240">
        <v>-46450</v>
      </c>
      <c r="I46" s="36">
        <v>-4.3</v>
      </c>
    </row>
    <row r="47" spans="1:9" ht="12.75" customHeight="1" x14ac:dyDescent="0.2">
      <c r="A47" s="288">
        <v>383</v>
      </c>
      <c r="B47" s="238" t="s">
        <v>1476</v>
      </c>
      <c r="C47" s="233">
        <v>374970</v>
      </c>
      <c r="D47" s="233">
        <v>2475457</v>
      </c>
      <c r="E47" s="233">
        <v>2773756</v>
      </c>
      <c r="F47" s="240">
        <v>13061</v>
      </c>
      <c r="G47" s="36">
        <v>3.6</v>
      </c>
      <c r="H47" s="240">
        <v>-298299</v>
      </c>
      <c r="I47" s="36">
        <v>-10.8</v>
      </c>
    </row>
    <row r="48" spans="1:9" ht="12.75" customHeight="1" x14ac:dyDescent="0.2">
      <c r="A48" s="288">
        <v>385</v>
      </c>
      <c r="B48" s="238" t="s">
        <v>1477</v>
      </c>
      <c r="C48" s="233">
        <v>271640</v>
      </c>
      <c r="D48" s="233">
        <v>1875476</v>
      </c>
      <c r="E48" s="233">
        <v>1923045</v>
      </c>
      <c r="F48" s="240">
        <v>9328</v>
      </c>
      <c r="G48" s="36">
        <v>3.6</v>
      </c>
      <c r="H48" s="240">
        <v>-47569</v>
      </c>
      <c r="I48" s="36">
        <v>-2.5</v>
      </c>
    </row>
    <row r="49" spans="1:9" ht="12.75" customHeight="1" x14ac:dyDescent="0.2">
      <c r="A49" s="288">
        <v>389</v>
      </c>
      <c r="B49" s="238" t="s">
        <v>1478</v>
      </c>
      <c r="C49" s="233">
        <v>101642</v>
      </c>
      <c r="D49" s="233">
        <v>887445</v>
      </c>
      <c r="E49" s="233">
        <v>1005270</v>
      </c>
      <c r="F49" s="240">
        <v>-21321</v>
      </c>
      <c r="G49" s="36">
        <v>-17.3</v>
      </c>
      <c r="H49" s="240">
        <v>-117825</v>
      </c>
      <c r="I49" s="36">
        <v>-11.7</v>
      </c>
    </row>
    <row r="50" spans="1:9" ht="12.75" customHeight="1" x14ac:dyDescent="0.2">
      <c r="A50" s="288">
        <v>393</v>
      </c>
      <c r="B50" s="238" t="s">
        <v>267</v>
      </c>
      <c r="C50" s="233">
        <v>123917</v>
      </c>
      <c r="D50" s="233">
        <v>1107171</v>
      </c>
      <c r="E50" s="233">
        <v>1112748</v>
      </c>
      <c r="F50" s="240">
        <v>-1486</v>
      </c>
      <c r="G50" s="36">
        <v>-1.2</v>
      </c>
      <c r="H50" s="240">
        <v>-5577</v>
      </c>
      <c r="I50" s="36">
        <v>-0.5</v>
      </c>
    </row>
    <row r="51" spans="1:9" ht="12.75" customHeight="1" x14ac:dyDescent="0.2">
      <c r="A51" s="288">
        <v>395</v>
      </c>
      <c r="B51" s="238" t="s">
        <v>268</v>
      </c>
      <c r="C51" s="233">
        <v>257816</v>
      </c>
      <c r="D51" s="233">
        <v>2138716</v>
      </c>
      <c r="E51" s="233">
        <v>2098929</v>
      </c>
      <c r="F51" s="240">
        <v>13657</v>
      </c>
      <c r="G51" s="36">
        <v>5.6</v>
      </c>
      <c r="H51" s="240">
        <v>39787</v>
      </c>
      <c r="I51" s="36">
        <v>1.9</v>
      </c>
    </row>
    <row r="52" spans="1:9" ht="12.75" customHeight="1" x14ac:dyDescent="0.2">
      <c r="A52" s="288">
        <v>396</v>
      </c>
      <c r="B52" s="238" t="s">
        <v>1113</v>
      </c>
      <c r="C52" s="233">
        <v>135926</v>
      </c>
      <c r="D52" s="233">
        <v>1675473</v>
      </c>
      <c r="E52" s="233">
        <v>1742463</v>
      </c>
      <c r="F52" s="240">
        <v>-5576</v>
      </c>
      <c r="G52" s="36">
        <v>-3.9</v>
      </c>
      <c r="H52" s="240">
        <v>-66990</v>
      </c>
      <c r="I52" s="36">
        <v>-3.8</v>
      </c>
    </row>
    <row r="53" spans="1:9" ht="12.75" customHeight="1" x14ac:dyDescent="0.2">
      <c r="A53" s="288">
        <v>401</v>
      </c>
      <c r="B53" s="238" t="s">
        <v>614</v>
      </c>
      <c r="C53" s="233">
        <v>1412</v>
      </c>
      <c r="D53" s="233">
        <v>15734</v>
      </c>
      <c r="E53" s="233">
        <v>17096</v>
      </c>
      <c r="F53" s="240">
        <v>0</v>
      </c>
      <c r="G53" s="36">
        <v>0</v>
      </c>
      <c r="H53" s="240">
        <v>-1362</v>
      </c>
      <c r="I53" s="36">
        <v>-8</v>
      </c>
    </row>
    <row r="54" spans="1:9" ht="12.75" customHeight="1" x14ac:dyDescent="0.2">
      <c r="A54" s="288">
        <v>402</v>
      </c>
      <c r="B54" s="238" t="s">
        <v>615</v>
      </c>
      <c r="C54" s="233">
        <v>289247</v>
      </c>
      <c r="D54" s="233">
        <v>2257028</v>
      </c>
      <c r="E54" s="233">
        <v>2320888</v>
      </c>
      <c r="F54" s="240">
        <v>49834</v>
      </c>
      <c r="G54" s="36">
        <v>20.8</v>
      </c>
      <c r="H54" s="240">
        <v>-63860</v>
      </c>
      <c r="I54" s="36">
        <v>-2.8</v>
      </c>
    </row>
    <row r="55" spans="1:9" ht="12.75" customHeight="1" x14ac:dyDescent="0.2">
      <c r="A55" s="288">
        <v>403</v>
      </c>
      <c r="B55" s="238" t="s">
        <v>616</v>
      </c>
      <c r="C55" s="233">
        <v>15780</v>
      </c>
      <c r="D55" s="233">
        <v>136126</v>
      </c>
      <c r="E55" s="233">
        <v>135919</v>
      </c>
      <c r="F55" s="240">
        <v>-3094</v>
      </c>
      <c r="G55" s="36">
        <v>-16.399999999999999</v>
      </c>
      <c r="H55" s="240">
        <v>207</v>
      </c>
      <c r="I55" s="36">
        <v>0.2</v>
      </c>
    </row>
    <row r="56" spans="1:9" ht="12.75" customHeight="1" x14ac:dyDescent="0.2">
      <c r="A56" s="288">
        <v>411</v>
      </c>
      <c r="B56" s="238" t="s">
        <v>617</v>
      </c>
      <c r="C56" s="233">
        <v>137218</v>
      </c>
      <c r="D56" s="233">
        <v>1096022</v>
      </c>
      <c r="E56" s="233">
        <v>1166750</v>
      </c>
      <c r="F56" s="240">
        <v>-7294</v>
      </c>
      <c r="G56" s="36">
        <v>-5</v>
      </c>
      <c r="H56" s="240">
        <v>-70728</v>
      </c>
      <c r="I56" s="36">
        <v>-6.1</v>
      </c>
    </row>
    <row r="57" spans="1:9" ht="12.75" customHeight="1" x14ac:dyDescent="0.2">
      <c r="A57" s="288">
        <v>421</v>
      </c>
      <c r="B57" s="238" t="s">
        <v>618</v>
      </c>
      <c r="C57" s="233">
        <v>33076</v>
      </c>
      <c r="D57" s="233">
        <v>308913</v>
      </c>
      <c r="E57" s="233">
        <v>294708</v>
      </c>
      <c r="F57" s="240">
        <v>-4791</v>
      </c>
      <c r="G57" s="36">
        <v>-12.7</v>
      </c>
      <c r="H57" s="240">
        <v>14205</v>
      </c>
      <c r="I57" s="36">
        <v>4.8</v>
      </c>
    </row>
    <row r="58" spans="1:9" ht="12.75" customHeight="1" x14ac:dyDescent="0.2">
      <c r="A58" s="288">
        <v>423</v>
      </c>
      <c r="B58" s="238" t="s">
        <v>619</v>
      </c>
      <c r="C58" s="233">
        <v>152681</v>
      </c>
      <c r="D58" s="233">
        <v>1119461</v>
      </c>
      <c r="E58" s="233">
        <v>1288672</v>
      </c>
      <c r="F58" s="240">
        <v>-20609</v>
      </c>
      <c r="G58" s="36">
        <v>-11.9</v>
      </c>
      <c r="H58" s="240">
        <v>-169211</v>
      </c>
      <c r="I58" s="36">
        <v>-13.1</v>
      </c>
    </row>
    <row r="59" spans="1:9" ht="12.75" customHeight="1" x14ac:dyDescent="0.2">
      <c r="A59" s="288">
        <v>425</v>
      </c>
      <c r="B59" s="238" t="s">
        <v>620</v>
      </c>
      <c r="C59" s="233">
        <v>188960</v>
      </c>
      <c r="D59" s="233">
        <v>1643588</v>
      </c>
      <c r="E59" s="233">
        <v>1701179</v>
      </c>
      <c r="F59" s="240">
        <v>3691</v>
      </c>
      <c r="G59" s="36">
        <v>2</v>
      </c>
      <c r="H59" s="240">
        <v>-57591</v>
      </c>
      <c r="I59" s="36">
        <v>-3.4</v>
      </c>
    </row>
    <row r="60" spans="1:9" ht="12.75" customHeight="1" x14ac:dyDescent="0.2">
      <c r="A60" s="288">
        <v>502</v>
      </c>
      <c r="B60" s="238" t="s">
        <v>977</v>
      </c>
      <c r="C60" s="233">
        <v>54754</v>
      </c>
      <c r="D60" s="233">
        <v>515724</v>
      </c>
      <c r="E60" s="233">
        <v>490965</v>
      </c>
      <c r="F60" s="240">
        <v>-1938</v>
      </c>
      <c r="G60" s="36">
        <v>-3.4</v>
      </c>
      <c r="H60" s="240">
        <v>24759</v>
      </c>
      <c r="I60" s="36">
        <v>5</v>
      </c>
    </row>
    <row r="61" spans="1:9" ht="12.75" customHeight="1" x14ac:dyDescent="0.2">
      <c r="A61" s="288">
        <v>503</v>
      </c>
      <c r="B61" s="238" t="s">
        <v>1648</v>
      </c>
      <c r="C61" s="233">
        <v>12894</v>
      </c>
      <c r="D61" s="233">
        <v>134159</v>
      </c>
      <c r="E61" s="233">
        <v>185014</v>
      </c>
      <c r="F61" s="240">
        <v>921</v>
      </c>
      <c r="G61" s="36">
        <v>7.7</v>
      </c>
      <c r="H61" s="240">
        <v>-50855</v>
      </c>
      <c r="I61" s="36">
        <v>-27.5</v>
      </c>
    </row>
    <row r="62" spans="1:9" ht="12.75" customHeight="1" x14ac:dyDescent="0.2">
      <c r="A62" s="288">
        <v>504</v>
      </c>
      <c r="B62" s="238" t="s">
        <v>1649</v>
      </c>
      <c r="C62" s="233">
        <v>5663</v>
      </c>
      <c r="D62" s="233">
        <v>79959</v>
      </c>
      <c r="E62" s="233">
        <v>83140</v>
      </c>
      <c r="F62" s="240">
        <v>-3041</v>
      </c>
      <c r="G62" s="36">
        <v>-34.9</v>
      </c>
      <c r="H62" s="240">
        <v>-3181</v>
      </c>
      <c r="I62" s="36">
        <v>-3.8</v>
      </c>
    </row>
    <row r="63" spans="1:9" ht="12.75" customHeight="1" x14ac:dyDescent="0.2">
      <c r="A63" s="288">
        <v>505</v>
      </c>
      <c r="B63" s="238" t="s">
        <v>723</v>
      </c>
      <c r="C63" s="233">
        <v>1205</v>
      </c>
      <c r="D63" s="233">
        <v>10524</v>
      </c>
      <c r="E63" s="233">
        <v>10573</v>
      </c>
      <c r="F63" s="240">
        <v>151</v>
      </c>
      <c r="G63" s="36">
        <v>14.3</v>
      </c>
      <c r="H63" s="240">
        <v>-49</v>
      </c>
      <c r="I63" s="36">
        <v>-0.5</v>
      </c>
    </row>
    <row r="64" spans="1:9" ht="12.75" customHeight="1" x14ac:dyDescent="0.2">
      <c r="A64" s="288">
        <v>506</v>
      </c>
      <c r="B64" s="238" t="s">
        <v>725</v>
      </c>
      <c r="C64" s="233">
        <v>4213</v>
      </c>
      <c r="D64" s="233">
        <v>33977</v>
      </c>
      <c r="E64" s="233">
        <v>44045</v>
      </c>
      <c r="F64" s="240">
        <v>-389</v>
      </c>
      <c r="G64" s="36">
        <v>-8.5</v>
      </c>
      <c r="H64" s="240">
        <v>-10068</v>
      </c>
      <c r="I64" s="36">
        <v>-22.9</v>
      </c>
    </row>
    <row r="65" spans="1:9" ht="12.75" customHeight="1" x14ac:dyDescent="0.2">
      <c r="A65" s="288">
        <v>507</v>
      </c>
      <c r="B65" s="238" t="s">
        <v>726</v>
      </c>
      <c r="C65" s="233">
        <v>321</v>
      </c>
      <c r="D65" s="233">
        <v>22035</v>
      </c>
      <c r="E65" s="233">
        <v>26392</v>
      </c>
      <c r="F65" s="240">
        <v>-533</v>
      </c>
      <c r="G65" s="36">
        <v>-62.4</v>
      </c>
      <c r="H65" s="240">
        <v>-4357</v>
      </c>
      <c r="I65" s="36">
        <v>-16.5</v>
      </c>
    </row>
    <row r="66" spans="1:9" ht="12.75" customHeight="1" x14ac:dyDescent="0.2">
      <c r="A66" s="288">
        <v>508</v>
      </c>
      <c r="B66" s="238" t="s">
        <v>727</v>
      </c>
      <c r="C66" s="233">
        <v>11245</v>
      </c>
      <c r="D66" s="233">
        <v>142328</v>
      </c>
      <c r="E66" s="233">
        <v>125764</v>
      </c>
      <c r="F66" s="240">
        <v>-1123</v>
      </c>
      <c r="G66" s="36">
        <v>-9.1</v>
      </c>
      <c r="H66" s="240">
        <v>16564</v>
      </c>
      <c r="I66" s="36">
        <v>13.2</v>
      </c>
    </row>
    <row r="67" spans="1:9" ht="12.75" customHeight="1" x14ac:dyDescent="0.2">
      <c r="A67" s="288">
        <v>511</v>
      </c>
      <c r="B67" s="238" t="s">
        <v>728</v>
      </c>
      <c r="C67" s="233">
        <v>43132</v>
      </c>
      <c r="D67" s="233">
        <v>416646</v>
      </c>
      <c r="E67" s="233">
        <v>365786</v>
      </c>
      <c r="F67" s="240">
        <v>-4659</v>
      </c>
      <c r="G67" s="36">
        <v>-9.6999999999999993</v>
      </c>
      <c r="H67" s="240">
        <v>50860</v>
      </c>
      <c r="I67" s="36">
        <v>13.9</v>
      </c>
    </row>
    <row r="68" spans="1:9" ht="12.75" customHeight="1" x14ac:dyDescent="0.2">
      <c r="A68" s="288">
        <v>513</v>
      </c>
      <c r="B68" s="238" t="s">
        <v>729</v>
      </c>
      <c r="C68" s="233">
        <v>132962</v>
      </c>
      <c r="D68" s="233">
        <v>1223794</v>
      </c>
      <c r="E68" s="233">
        <v>1398206</v>
      </c>
      <c r="F68" s="240">
        <v>-33372</v>
      </c>
      <c r="G68" s="36">
        <v>-20.100000000000001</v>
      </c>
      <c r="H68" s="240">
        <v>-174412</v>
      </c>
      <c r="I68" s="36">
        <v>-12.5</v>
      </c>
    </row>
    <row r="69" spans="1:9" ht="12.75" customHeight="1" x14ac:dyDescent="0.2">
      <c r="A69" s="288">
        <v>516</v>
      </c>
      <c r="B69" s="238" t="s">
        <v>1747</v>
      </c>
      <c r="C69" s="233">
        <v>347560</v>
      </c>
      <c r="D69" s="233">
        <v>2703569</v>
      </c>
      <c r="E69" s="233">
        <v>2773623</v>
      </c>
      <c r="F69" s="240">
        <v>14450</v>
      </c>
      <c r="G69" s="36">
        <v>4.3</v>
      </c>
      <c r="H69" s="240">
        <v>-70054</v>
      </c>
      <c r="I69" s="36">
        <v>-2.5</v>
      </c>
    </row>
    <row r="70" spans="1:9" ht="12.75" customHeight="1" x14ac:dyDescent="0.2">
      <c r="A70" s="288">
        <v>517</v>
      </c>
      <c r="B70" s="238" t="s">
        <v>1748</v>
      </c>
      <c r="C70" s="233">
        <v>411</v>
      </c>
      <c r="D70" s="233">
        <v>3601</v>
      </c>
      <c r="E70" s="233">
        <v>2418</v>
      </c>
      <c r="F70" s="240">
        <v>-33</v>
      </c>
      <c r="G70" s="94">
        <v>-7.4</v>
      </c>
      <c r="H70" s="240">
        <v>1183</v>
      </c>
      <c r="I70" s="36">
        <v>48.9</v>
      </c>
    </row>
    <row r="71" spans="1:9" ht="12.75" customHeight="1" x14ac:dyDescent="0.2">
      <c r="A71" s="288">
        <v>518</v>
      </c>
      <c r="B71" s="238" t="s">
        <v>29</v>
      </c>
      <c r="C71" s="233">
        <v>6352067</v>
      </c>
      <c r="D71" s="233">
        <v>56009232</v>
      </c>
      <c r="E71" s="233">
        <v>62702448</v>
      </c>
      <c r="F71" s="240">
        <v>-2351697</v>
      </c>
      <c r="G71" s="36">
        <v>-27</v>
      </c>
      <c r="H71" s="240">
        <v>-6693216</v>
      </c>
      <c r="I71" s="36">
        <v>-10.7</v>
      </c>
    </row>
    <row r="72" spans="1:9" ht="12.75" customHeight="1" x14ac:dyDescent="0.2">
      <c r="A72" s="288">
        <v>519</v>
      </c>
      <c r="B72" s="238" t="s">
        <v>1749</v>
      </c>
      <c r="C72" s="233">
        <v>251868</v>
      </c>
      <c r="D72" s="233">
        <v>2522393</v>
      </c>
      <c r="E72" s="233">
        <v>2548863</v>
      </c>
      <c r="F72" s="240">
        <v>54575</v>
      </c>
      <c r="G72" s="36">
        <v>27.7</v>
      </c>
      <c r="H72" s="240">
        <v>-26470</v>
      </c>
      <c r="I72" s="36">
        <v>-1</v>
      </c>
    </row>
    <row r="73" spans="1:9" ht="12.75" customHeight="1" x14ac:dyDescent="0.2">
      <c r="A73" s="288">
        <v>520</v>
      </c>
      <c r="B73" s="238" t="s">
        <v>76</v>
      </c>
      <c r="C73" s="233">
        <v>921</v>
      </c>
      <c r="D73" s="233">
        <v>9425</v>
      </c>
      <c r="E73" s="233">
        <v>14704</v>
      </c>
      <c r="F73" s="240">
        <v>-261</v>
      </c>
      <c r="G73" s="94">
        <v>-22.1</v>
      </c>
      <c r="H73" s="240">
        <v>-5279</v>
      </c>
      <c r="I73" s="36">
        <v>-35.9</v>
      </c>
    </row>
    <row r="74" spans="1:9" ht="12.75" customHeight="1" x14ac:dyDescent="0.2">
      <c r="A74" s="288">
        <v>522</v>
      </c>
      <c r="B74" s="238" t="s">
        <v>77</v>
      </c>
      <c r="C74" s="233">
        <v>186655</v>
      </c>
      <c r="D74" s="233">
        <v>1245088</v>
      </c>
      <c r="E74" s="233">
        <v>1351389</v>
      </c>
      <c r="F74" s="240">
        <v>68499</v>
      </c>
      <c r="G74" s="36">
        <v>58</v>
      </c>
      <c r="H74" s="240">
        <v>-106301</v>
      </c>
      <c r="I74" s="36">
        <v>-7.9</v>
      </c>
    </row>
    <row r="75" spans="1:9" ht="12.75" customHeight="1" x14ac:dyDescent="0.2">
      <c r="A75" s="288">
        <v>523</v>
      </c>
      <c r="B75" s="238" t="s">
        <v>346</v>
      </c>
      <c r="C75" s="233">
        <v>30049</v>
      </c>
      <c r="D75" s="233">
        <v>281398</v>
      </c>
      <c r="E75" s="233">
        <v>360207</v>
      </c>
      <c r="F75" s="240">
        <v>-8025</v>
      </c>
      <c r="G75" s="36">
        <v>-21.1</v>
      </c>
      <c r="H75" s="240">
        <v>-78809</v>
      </c>
      <c r="I75" s="36">
        <v>-21.9</v>
      </c>
    </row>
    <row r="76" spans="1:9" ht="12.75" customHeight="1" x14ac:dyDescent="0.2">
      <c r="A76" s="288">
        <v>524</v>
      </c>
      <c r="B76" s="238" t="s">
        <v>347</v>
      </c>
      <c r="C76" s="233">
        <v>5731</v>
      </c>
      <c r="D76" s="233">
        <v>99004</v>
      </c>
      <c r="E76" s="233">
        <v>87788</v>
      </c>
      <c r="F76" s="240">
        <v>-2539</v>
      </c>
      <c r="G76" s="94">
        <v>-30.7</v>
      </c>
      <c r="H76" s="240">
        <v>11216</v>
      </c>
      <c r="I76" s="36">
        <v>12.8</v>
      </c>
    </row>
    <row r="77" spans="1:9" ht="12.75" customHeight="1" x14ac:dyDescent="0.2">
      <c r="A77" s="288">
        <v>526</v>
      </c>
      <c r="B77" s="238" t="s">
        <v>348</v>
      </c>
      <c r="C77" s="233">
        <v>573</v>
      </c>
      <c r="D77" s="233">
        <v>1865</v>
      </c>
      <c r="E77" s="233">
        <v>1438</v>
      </c>
      <c r="F77" s="240">
        <v>454</v>
      </c>
      <c r="G77" s="94" t="s">
        <v>1842</v>
      </c>
      <c r="H77" s="240">
        <v>427</v>
      </c>
      <c r="I77" s="36">
        <v>29.7</v>
      </c>
    </row>
    <row r="78" spans="1:9" ht="12.75" customHeight="1" x14ac:dyDescent="0.2">
      <c r="A78" s="288">
        <v>528</v>
      </c>
      <c r="B78" s="238" t="s">
        <v>349</v>
      </c>
      <c r="C78" s="233">
        <v>109662</v>
      </c>
      <c r="D78" s="233">
        <v>872566</v>
      </c>
      <c r="E78" s="233">
        <v>839375</v>
      </c>
      <c r="F78" s="240">
        <v>32448</v>
      </c>
      <c r="G78" s="36">
        <v>42</v>
      </c>
      <c r="H78" s="240">
        <v>33191</v>
      </c>
      <c r="I78" s="36">
        <v>4</v>
      </c>
    </row>
    <row r="79" spans="1:9" ht="12.75" customHeight="1" x14ac:dyDescent="0.2">
      <c r="A79" s="288">
        <v>529</v>
      </c>
      <c r="B79" s="238" t="s">
        <v>350</v>
      </c>
      <c r="C79" s="233">
        <v>11345</v>
      </c>
      <c r="D79" s="233">
        <v>90417</v>
      </c>
      <c r="E79" s="233">
        <v>90658</v>
      </c>
      <c r="F79" s="240">
        <v>-5219</v>
      </c>
      <c r="G79" s="36">
        <v>-31.5</v>
      </c>
      <c r="H79" s="240">
        <v>-241</v>
      </c>
      <c r="I79" s="36">
        <v>-0.3</v>
      </c>
    </row>
    <row r="80" spans="1:9" ht="12.75" customHeight="1" x14ac:dyDescent="0.2">
      <c r="A80" s="288">
        <v>530</v>
      </c>
      <c r="B80" s="238" t="s">
        <v>351</v>
      </c>
      <c r="C80" s="233">
        <v>10986</v>
      </c>
      <c r="D80" s="233">
        <v>90421</v>
      </c>
      <c r="E80" s="233">
        <v>87960</v>
      </c>
      <c r="F80" s="240">
        <v>-514</v>
      </c>
      <c r="G80" s="36">
        <v>-4.5</v>
      </c>
      <c r="H80" s="240">
        <v>2461</v>
      </c>
      <c r="I80" s="36">
        <v>2.8</v>
      </c>
    </row>
    <row r="81" spans="1:9" ht="12.75" customHeight="1" x14ac:dyDescent="0.2">
      <c r="A81" s="288">
        <v>532</v>
      </c>
      <c r="B81" s="238" t="s">
        <v>217</v>
      </c>
      <c r="C81" s="233">
        <v>90795</v>
      </c>
      <c r="D81" s="233">
        <v>766513</v>
      </c>
      <c r="E81" s="233">
        <v>761196</v>
      </c>
      <c r="F81" s="240">
        <v>1268</v>
      </c>
      <c r="G81" s="36">
        <v>1.4</v>
      </c>
      <c r="H81" s="240">
        <v>5317</v>
      </c>
      <c r="I81" s="36">
        <v>0.7</v>
      </c>
    </row>
    <row r="82" spans="1:9" ht="12.75" customHeight="1" x14ac:dyDescent="0.2">
      <c r="A82" s="288">
        <v>534</v>
      </c>
      <c r="B82" s="238" t="s">
        <v>386</v>
      </c>
      <c r="C82" s="233">
        <v>33135</v>
      </c>
      <c r="D82" s="233">
        <v>302815</v>
      </c>
      <c r="E82" s="233">
        <v>295700</v>
      </c>
      <c r="F82" s="240">
        <v>-1693</v>
      </c>
      <c r="G82" s="36">
        <v>-4.9000000000000004</v>
      </c>
      <c r="H82" s="240">
        <v>7115</v>
      </c>
      <c r="I82" s="36">
        <v>2.4</v>
      </c>
    </row>
    <row r="83" spans="1:9" ht="12.75" customHeight="1" x14ac:dyDescent="0.2">
      <c r="A83" s="288">
        <v>537</v>
      </c>
      <c r="B83" s="238" t="s">
        <v>387</v>
      </c>
      <c r="C83" s="233">
        <v>3173</v>
      </c>
      <c r="D83" s="233">
        <v>27666</v>
      </c>
      <c r="E83" s="233">
        <v>30265</v>
      </c>
      <c r="F83" s="240">
        <v>-1658</v>
      </c>
      <c r="G83" s="36">
        <v>-34.299999999999997</v>
      </c>
      <c r="H83" s="240">
        <v>-2599</v>
      </c>
      <c r="I83" s="36">
        <v>-8.6</v>
      </c>
    </row>
    <row r="84" spans="1:9" ht="12.75" customHeight="1" x14ac:dyDescent="0.2">
      <c r="A84" s="288">
        <v>590</v>
      </c>
      <c r="B84" s="238" t="s">
        <v>628</v>
      </c>
      <c r="C84" s="233">
        <v>82413</v>
      </c>
      <c r="D84" s="233">
        <v>732864</v>
      </c>
      <c r="E84" s="233">
        <v>747380</v>
      </c>
      <c r="F84" s="240">
        <v>-11505</v>
      </c>
      <c r="G84" s="36">
        <v>-12.3</v>
      </c>
      <c r="H84" s="240">
        <v>-14516</v>
      </c>
      <c r="I84" s="36">
        <v>-1.9</v>
      </c>
    </row>
    <row r="85" spans="1:9" ht="12.75" customHeight="1" x14ac:dyDescent="0.2">
      <c r="A85" s="288">
        <v>602</v>
      </c>
      <c r="B85" s="238" t="s">
        <v>586</v>
      </c>
      <c r="C85" s="233">
        <v>70283</v>
      </c>
      <c r="D85" s="233">
        <v>662213</v>
      </c>
      <c r="E85" s="233">
        <v>629934</v>
      </c>
      <c r="F85" s="240">
        <v>-2483</v>
      </c>
      <c r="G85" s="36">
        <v>-3.4</v>
      </c>
      <c r="H85" s="240">
        <v>32279</v>
      </c>
      <c r="I85" s="36">
        <v>5.0999999999999996</v>
      </c>
    </row>
    <row r="86" spans="1:9" ht="12.75" customHeight="1" x14ac:dyDescent="0.2">
      <c r="A86" s="288">
        <v>603</v>
      </c>
      <c r="B86" s="238" t="s">
        <v>968</v>
      </c>
      <c r="C86" s="233">
        <v>13066</v>
      </c>
      <c r="D86" s="233">
        <v>159325</v>
      </c>
      <c r="E86" s="233">
        <v>158558</v>
      </c>
      <c r="F86" s="240">
        <v>-2365</v>
      </c>
      <c r="G86" s="36">
        <v>-15.3</v>
      </c>
      <c r="H86" s="240">
        <v>767</v>
      </c>
      <c r="I86" s="36">
        <v>0.5</v>
      </c>
    </row>
    <row r="87" spans="1:9" ht="12.75" customHeight="1" x14ac:dyDescent="0.2">
      <c r="A87" s="288">
        <v>604</v>
      </c>
      <c r="B87" s="238" t="s">
        <v>969</v>
      </c>
      <c r="C87" s="233">
        <v>10786</v>
      </c>
      <c r="D87" s="233">
        <v>133022</v>
      </c>
      <c r="E87" s="233">
        <v>136255</v>
      </c>
      <c r="F87" s="240">
        <v>-5691</v>
      </c>
      <c r="G87" s="36">
        <v>-34.5</v>
      </c>
      <c r="H87" s="240">
        <v>-3233</v>
      </c>
      <c r="I87" s="36">
        <v>-2.4</v>
      </c>
    </row>
    <row r="88" spans="1:9" ht="12.75" customHeight="1" x14ac:dyDescent="0.2">
      <c r="A88" s="288">
        <v>605</v>
      </c>
      <c r="B88" s="238" t="s">
        <v>970</v>
      </c>
      <c r="C88" s="233">
        <v>11294</v>
      </c>
      <c r="D88" s="233">
        <v>136854</v>
      </c>
      <c r="E88" s="233">
        <v>146114</v>
      </c>
      <c r="F88" s="240">
        <v>-1064</v>
      </c>
      <c r="G88" s="36">
        <v>-8.6</v>
      </c>
      <c r="H88" s="240">
        <v>-9260</v>
      </c>
      <c r="I88" s="36">
        <v>-6.3</v>
      </c>
    </row>
    <row r="89" spans="1:9" ht="12.75" customHeight="1" x14ac:dyDescent="0.2">
      <c r="A89" s="288">
        <v>606</v>
      </c>
      <c r="B89" s="238" t="s">
        <v>971</v>
      </c>
      <c r="C89" s="233">
        <v>502</v>
      </c>
      <c r="D89" s="233">
        <v>5884</v>
      </c>
      <c r="E89" s="233">
        <v>6305</v>
      </c>
      <c r="F89" s="240">
        <v>-479</v>
      </c>
      <c r="G89" s="36">
        <v>-48.8</v>
      </c>
      <c r="H89" s="240">
        <v>-421</v>
      </c>
      <c r="I89" s="36">
        <v>-6.7</v>
      </c>
    </row>
    <row r="90" spans="1:9" ht="12.75" customHeight="1" x14ac:dyDescent="0.2">
      <c r="A90" s="288">
        <v>607</v>
      </c>
      <c r="B90" s="238" t="s">
        <v>972</v>
      </c>
      <c r="C90" s="233">
        <v>91604</v>
      </c>
      <c r="D90" s="233">
        <v>879666</v>
      </c>
      <c r="E90" s="233">
        <v>855983</v>
      </c>
      <c r="F90" s="240">
        <v>-9468</v>
      </c>
      <c r="G90" s="36">
        <v>-9.4</v>
      </c>
      <c r="H90" s="240">
        <v>23683</v>
      </c>
      <c r="I90" s="36">
        <v>2.8</v>
      </c>
    </row>
    <row r="91" spans="1:9" ht="12.75" customHeight="1" x14ac:dyDescent="0.2">
      <c r="A91" s="288">
        <v>608</v>
      </c>
      <c r="B91" s="238" t="s">
        <v>629</v>
      </c>
      <c r="C91" s="233">
        <v>213962</v>
      </c>
      <c r="D91" s="233">
        <v>1789476</v>
      </c>
      <c r="E91" s="233">
        <v>1889161</v>
      </c>
      <c r="F91" s="240">
        <v>-21346</v>
      </c>
      <c r="G91" s="36">
        <v>-9.1</v>
      </c>
      <c r="H91" s="240">
        <v>-99685</v>
      </c>
      <c r="I91" s="36">
        <v>-5.3</v>
      </c>
    </row>
    <row r="92" spans="1:9" ht="12.75" customHeight="1" x14ac:dyDescent="0.2">
      <c r="A92" s="288">
        <v>609</v>
      </c>
      <c r="B92" s="238" t="s">
        <v>943</v>
      </c>
      <c r="C92" s="233">
        <v>51172</v>
      </c>
      <c r="D92" s="233">
        <v>510326</v>
      </c>
      <c r="E92" s="233">
        <v>507268</v>
      </c>
      <c r="F92" s="240">
        <v>-11916</v>
      </c>
      <c r="G92" s="36">
        <v>-18.899999999999999</v>
      </c>
      <c r="H92" s="240">
        <v>3058</v>
      </c>
      <c r="I92" s="36">
        <v>0.6</v>
      </c>
    </row>
    <row r="93" spans="1:9" ht="12.75" customHeight="1" x14ac:dyDescent="0.2">
      <c r="A93" s="288">
        <v>611</v>
      </c>
      <c r="B93" s="238" t="s">
        <v>944</v>
      </c>
      <c r="C93" s="233">
        <v>14401</v>
      </c>
      <c r="D93" s="233">
        <v>100274</v>
      </c>
      <c r="E93" s="233">
        <v>99996</v>
      </c>
      <c r="F93" s="240">
        <v>-1306</v>
      </c>
      <c r="G93" s="36">
        <v>-8.3000000000000007</v>
      </c>
      <c r="H93" s="240">
        <v>278</v>
      </c>
      <c r="I93" s="36">
        <v>0.3</v>
      </c>
    </row>
    <row r="94" spans="1:9" ht="12.75" customHeight="1" x14ac:dyDescent="0.2">
      <c r="A94" s="288">
        <v>612</v>
      </c>
      <c r="B94" s="238" t="s">
        <v>945</v>
      </c>
      <c r="C94" s="233">
        <v>118116</v>
      </c>
      <c r="D94" s="233">
        <v>1011345</v>
      </c>
      <c r="E94" s="233">
        <v>990829</v>
      </c>
      <c r="F94" s="240">
        <v>-22302</v>
      </c>
      <c r="G94" s="36">
        <v>-15.9</v>
      </c>
      <c r="H94" s="240">
        <v>20516</v>
      </c>
      <c r="I94" s="36">
        <v>2.1</v>
      </c>
    </row>
    <row r="95" spans="1:9" ht="12.75" customHeight="1" x14ac:dyDescent="0.2">
      <c r="A95" s="288">
        <v>641</v>
      </c>
      <c r="B95" s="238" t="s">
        <v>946</v>
      </c>
      <c r="C95" s="233">
        <v>15708</v>
      </c>
      <c r="D95" s="233">
        <v>166104</v>
      </c>
      <c r="E95" s="233">
        <v>168432</v>
      </c>
      <c r="F95" s="240">
        <v>-6128</v>
      </c>
      <c r="G95" s="36">
        <v>-28.1</v>
      </c>
      <c r="H95" s="240">
        <v>-2328</v>
      </c>
      <c r="I95" s="36">
        <v>-1.4</v>
      </c>
    </row>
    <row r="96" spans="1:9" ht="12.75" customHeight="1" x14ac:dyDescent="0.2">
      <c r="A96" s="288">
        <v>642</v>
      </c>
      <c r="B96" s="238" t="s">
        <v>947</v>
      </c>
      <c r="C96" s="233">
        <v>109212</v>
      </c>
      <c r="D96" s="233">
        <v>1067702</v>
      </c>
      <c r="E96" s="233">
        <v>1212207</v>
      </c>
      <c r="F96" s="240">
        <v>11697</v>
      </c>
      <c r="G96" s="36">
        <v>12</v>
      </c>
      <c r="H96" s="240">
        <v>-144505</v>
      </c>
      <c r="I96" s="36">
        <v>-11.9</v>
      </c>
    </row>
    <row r="97" spans="1:9" ht="12.75" customHeight="1" x14ac:dyDescent="0.2">
      <c r="A97" s="288">
        <v>643</v>
      </c>
      <c r="B97" s="238" t="s">
        <v>948</v>
      </c>
      <c r="C97" s="233">
        <v>128480</v>
      </c>
      <c r="D97" s="233">
        <v>1045830</v>
      </c>
      <c r="E97" s="233">
        <v>1289219</v>
      </c>
      <c r="F97" s="240">
        <v>-1678</v>
      </c>
      <c r="G97" s="36">
        <v>-1.3</v>
      </c>
      <c r="H97" s="240">
        <v>-243389</v>
      </c>
      <c r="I97" s="36">
        <v>-18.899999999999999</v>
      </c>
    </row>
    <row r="98" spans="1:9" ht="12.75" customHeight="1" x14ac:dyDescent="0.2">
      <c r="A98" s="288">
        <v>644</v>
      </c>
      <c r="B98" s="238" t="s">
        <v>949</v>
      </c>
      <c r="C98" s="233">
        <v>132006</v>
      </c>
      <c r="D98" s="233">
        <v>896163</v>
      </c>
      <c r="E98" s="233">
        <v>848243</v>
      </c>
      <c r="F98" s="240">
        <v>20342</v>
      </c>
      <c r="G98" s="36">
        <v>18.2</v>
      </c>
      <c r="H98" s="240">
        <v>47920</v>
      </c>
      <c r="I98" s="36">
        <v>5.6</v>
      </c>
    </row>
    <row r="99" spans="1:9" ht="12.75" customHeight="1" x14ac:dyDescent="0.2">
      <c r="A99" s="288">
        <v>645</v>
      </c>
      <c r="B99" s="238" t="s">
        <v>242</v>
      </c>
      <c r="C99" s="233">
        <v>396140</v>
      </c>
      <c r="D99" s="233">
        <v>3350360</v>
      </c>
      <c r="E99" s="233">
        <v>3481762</v>
      </c>
      <c r="F99" s="240">
        <v>-10166</v>
      </c>
      <c r="G99" s="36">
        <v>-2.5</v>
      </c>
      <c r="H99" s="240">
        <v>-131402</v>
      </c>
      <c r="I99" s="36">
        <v>-3.8</v>
      </c>
    </row>
    <row r="100" spans="1:9" ht="12.75" customHeight="1" x14ac:dyDescent="0.2">
      <c r="A100" s="288">
        <v>646</v>
      </c>
      <c r="B100" s="238" t="s">
        <v>243</v>
      </c>
      <c r="C100" s="233">
        <v>535130</v>
      </c>
      <c r="D100" s="233">
        <v>4341602</v>
      </c>
      <c r="E100" s="233">
        <v>4825727</v>
      </c>
      <c r="F100" s="240">
        <v>-42260</v>
      </c>
      <c r="G100" s="36">
        <v>-7.3</v>
      </c>
      <c r="H100" s="240">
        <v>-484125</v>
      </c>
      <c r="I100" s="36">
        <v>-10</v>
      </c>
    </row>
    <row r="101" spans="1:9" ht="12.75" customHeight="1" x14ac:dyDescent="0.2">
      <c r="A101" s="288">
        <v>647</v>
      </c>
      <c r="B101" s="238" t="s">
        <v>244</v>
      </c>
      <c r="C101" s="233">
        <v>74376</v>
      </c>
      <c r="D101" s="233">
        <v>625546</v>
      </c>
      <c r="E101" s="233">
        <v>685255</v>
      </c>
      <c r="F101" s="240">
        <v>16630</v>
      </c>
      <c r="G101" s="36">
        <v>28.8</v>
      </c>
      <c r="H101" s="240">
        <v>-59709</v>
      </c>
      <c r="I101" s="36">
        <v>-8.6999999999999993</v>
      </c>
    </row>
    <row r="102" spans="1:9" ht="12.75" customHeight="1" x14ac:dyDescent="0.2">
      <c r="A102" s="288">
        <v>648</v>
      </c>
      <c r="B102" s="238" t="s">
        <v>777</v>
      </c>
      <c r="C102" s="233">
        <v>16892</v>
      </c>
      <c r="D102" s="233">
        <v>149357</v>
      </c>
      <c r="E102" s="233">
        <v>206294</v>
      </c>
      <c r="F102" s="240">
        <v>-4866</v>
      </c>
      <c r="G102" s="36">
        <v>-22.4</v>
      </c>
      <c r="H102" s="240">
        <v>-56937</v>
      </c>
      <c r="I102" s="36">
        <v>-27.6</v>
      </c>
    </row>
    <row r="103" spans="1:9" ht="12.75" customHeight="1" x14ac:dyDescent="0.2">
      <c r="A103" s="288">
        <v>649</v>
      </c>
      <c r="B103" s="238" t="s">
        <v>778</v>
      </c>
      <c r="C103" s="233">
        <v>26230</v>
      </c>
      <c r="D103" s="233">
        <v>248533</v>
      </c>
      <c r="E103" s="233">
        <v>239802</v>
      </c>
      <c r="F103" s="240">
        <v>-10963</v>
      </c>
      <c r="G103" s="36">
        <v>-29.5</v>
      </c>
      <c r="H103" s="240">
        <v>8731</v>
      </c>
      <c r="I103" s="36">
        <v>3.6</v>
      </c>
    </row>
    <row r="104" spans="1:9" ht="12.75" customHeight="1" x14ac:dyDescent="0.2">
      <c r="A104" s="288">
        <v>650</v>
      </c>
      <c r="B104" s="238" t="s">
        <v>1375</v>
      </c>
      <c r="C104" s="233">
        <v>69543</v>
      </c>
      <c r="D104" s="233">
        <v>528870</v>
      </c>
      <c r="E104" s="233">
        <v>479079</v>
      </c>
      <c r="F104" s="240">
        <v>2960</v>
      </c>
      <c r="G104" s="36">
        <v>4.4000000000000004</v>
      </c>
      <c r="H104" s="240">
        <v>49791</v>
      </c>
      <c r="I104" s="36">
        <v>10.4</v>
      </c>
    </row>
    <row r="105" spans="1:9" ht="12.75" customHeight="1" x14ac:dyDescent="0.2">
      <c r="A105" s="288">
        <v>656</v>
      </c>
      <c r="B105" s="238" t="s">
        <v>365</v>
      </c>
      <c r="C105" s="233">
        <v>117382</v>
      </c>
      <c r="D105" s="233">
        <v>425931</v>
      </c>
      <c r="E105" s="233">
        <v>583213</v>
      </c>
      <c r="F105" s="240">
        <v>101187</v>
      </c>
      <c r="G105" s="94" t="s">
        <v>1842</v>
      </c>
      <c r="H105" s="240">
        <v>-157282</v>
      </c>
      <c r="I105" s="36">
        <v>-27</v>
      </c>
    </row>
    <row r="106" spans="1:9" ht="12.75" customHeight="1" x14ac:dyDescent="0.2">
      <c r="A106" s="288">
        <v>659</v>
      </c>
      <c r="B106" s="238" t="s">
        <v>366</v>
      </c>
      <c r="C106" s="233">
        <v>53644</v>
      </c>
      <c r="D106" s="233">
        <v>481413</v>
      </c>
      <c r="E106" s="233">
        <v>500497</v>
      </c>
      <c r="F106" s="240">
        <v>-970</v>
      </c>
      <c r="G106" s="36">
        <v>-1.8</v>
      </c>
      <c r="H106" s="240">
        <v>-19084</v>
      </c>
      <c r="I106" s="36">
        <v>-3.8</v>
      </c>
    </row>
    <row r="107" spans="1:9" ht="12.75" customHeight="1" x14ac:dyDescent="0.2">
      <c r="A107" s="288">
        <v>661</v>
      </c>
      <c r="B107" s="238" t="s">
        <v>487</v>
      </c>
      <c r="C107" s="233">
        <v>69327</v>
      </c>
      <c r="D107" s="233">
        <v>559356</v>
      </c>
      <c r="E107" s="233">
        <v>554498</v>
      </c>
      <c r="F107" s="240">
        <v>2421</v>
      </c>
      <c r="G107" s="36">
        <v>3.6</v>
      </c>
      <c r="H107" s="240">
        <v>4858</v>
      </c>
      <c r="I107" s="36">
        <v>0.9</v>
      </c>
    </row>
    <row r="108" spans="1:9" ht="12.75" customHeight="1" x14ac:dyDescent="0.2">
      <c r="A108" s="288">
        <v>665</v>
      </c>
      <c r="B108" s="238" t="s">
        <v>1044</v>
      </c>
      <c r="C108" s="233">
        <v>31229</v>
      </c>
      <c r="D108" s="233">
        <v>337191</v>
      </c>
      <c r="E108" s="233">
        <v>409937</v>
      </c>
      <c r="F108" s="240">
        <v>-8269</v>
      </c>
      <c r="G108" s="36">
        <v>-20.9</v>
      </c>
      <c r="H108" s="240">
        <v>-72746</v>
      </c>
      <c r="I108" s="36">
        <v>-17.7</v>
      </c>
    </row>
    <row r="109" spans="1:9" ht="12.75" customHeight="1" x14ac:dyDescent="0.2">
      <c r="A109" s="288">
        <v>667</v>
      </c>
      <c r="B109" s="238" t="s">
        <v>937</v>
      </c>
      <c r="C109" s="233">
        <v>36711</v>
      </c>
      <c r="D109" s="233">
        <v>280157</v>
      </c>
      <c r="E109" s="233">
        <v>340092</v>
      </c>
      <c r="F109" s="240">
        <v>-5792</v>
      </c>
      <c r="G109" s="36">
        <v>-13.6</v>
      </c>
      <c r="H109" s="240">
        <v>-59935</v>
      </c>
      <c r="I109" s="36">
        <v>-17.600000000000001</v>
      </c>
    </row>
    <row r="110" spans="1:9" ht="12.75" customHeight="1" x14ac:dyDescent="0.2">
      <c r="A110" s="288">
        <v>669</v>
      </c>
      <c r="B110" s="238" t="s">
        <v>938</v>
      </c>
      <c r="C110" s="233">
        <v>2168367</v>
      </c>
      <c r="D110" s="233">
        <v>17182435</v>
      </c>
      <c r="E110" s="233">
        <v>19533352</v>
      </c>
      <c r="F110" s="240">
        <v>-419461</v>
      </c>
      <c r="G110" s="36">
        <v>-16.2</v>
      </c>
      <c r="H110" s="240">
        <v>-2350917</v>
      </c>
      <c r="I110" s="36">
        <v>-12</v>
      </c>
    </row>
    <row r="111" spans="1:9" ht="12.75" customHeight="1" x14ac:dyDescent="0.2">
      <c r="A111" s="288">
        <v>671</v>
      </c>
      <c r="B111" s="238" t="s">
        <v>1528</v>
      </c>
      <c r="C111" s="233">
        <v>277826</v>
      </c>
      <c r="D111" s="233">
        <v>1270687</v>
      </c>
      <c r="E111" s="233">
        <v>1030553</v>
      </c>
      <c r="F111" s="240">
        <v>171599</v>
      </c>
      <c r="G111" s="94" t="s">
        <v>1842</v>
      </c>
      <c r="H111" s="240">
        <v>240134</v>
      </c>
      <c r="I111" s="36">
        <v>23.3</v>
      </c>
    </row>
    <row r="112" spans="1:9" ht="12.75" customHeight="1" x14ac:dyDescent="0.2">
      <c r="A112" s="288">
        <v>673</v>
      </c>
      <c r="B112" s="238" t="s">
        <v>1434</v>
      </c>
      <c r="C112" s="233">
        <v>86075</v>
      </c>
      <c r="D112" s="233">
        <v>888351</v>
      </c>
      <c r="E112" s="233">
        <v>959128</v>
      </c>
      <c r="F112" s="240">
        <v>1210</v>
      </c>
      <c r="G112" s="36">
        <v>1.4</v>
      </c>
      <c r="H112" s="240">
        <v>-70777</v>
      </c>
      <c r="I112" s="36">
        <v>-7.4</v>
      </c>
    </row>
    <row r="113" spans="1:9" ht="12.75" customHeight="1" x14ac:dyDescent="0.2">
      <c r="A113" s="288">
        <v>679</v>
      </c>
      <c r="B113" s="238" t="s">
        <v>1529</v>
      </c>
      <c r="C113" s="233">
        <v>445438</v>
      </c>
      <c r="D113" s="233">
        <v>3586870</v>
      </c>
      <c r="E113" s="233">
        <v>3924003</v>
      </c>
      <c r="F113" s="240">
        <v>-8520</v>
      </c>
      <c r="G113" s="36">
        <v>-1.9</v>
      </c>
      <c r="H113" s="240">
        <v>-337133</v>
      </c>
      <c r="I113" s="36">
        <v>-8.6</v>
      </c>
    </row>
    <row r="114" spans="1:9" ht="12.75" customHeight="1" x14ac:dyDescent="0.2">
      <c r="A114" s="288">
        <v>683</v>
      </c>
      <c r="B114" s="238" t="s">
        <v>1530</v>
      </c>
      <c r="C114" s="233">
        <v>244948</v>
      </c>
      <c r="D114" s="233">
        <v>2904505</v>
      </c>
      <c r="E114" s="233">
        <v>2997208</v>
      </c>
      <c r="F114" s="240">
        <v>-18228</v>
      </c>
      <c r="G114" s="36">
        <v>-6.9</v>
      </c>
      <c r="H114" s="240">
        <v>-92703</v>
      </c>
      <c r="I114" s="36">
        <v>-3.1</v>
      </c>
    </row>
    <row r="115" spans="1:9" ht="12.75" customHeight="1" x14ac:dyDescent="0.2">
      <c r="A115" s="288">
        <v>690</v>
      </c>
      <c r="B115" s="238" t="s">
        <v>1073</v>
      </c>
      <c r="C115" s="233">
        <v>772802</v>
      </c>
      <c r="D115" s="233">
        <v>5457766</v>
      </c>
      <c r="E115" s="233">
        <v>5711334</v>
      </c>
      <c r="F115" s="240">
        <v>75168</v>
      </c>
      <c r="G115" s="36">
        <v>10.8</v>
      </c>
      <c r="H115" s="240">
        <v>-253568</v>
      </c>
      <c r="I115" s="36">
        <v>-4.4000000000000004</v>
      </c>
    </row>
    <row r="116" spans="1:9" ht="12.75" customHeight="1" x14ac:dyDescent="0.2">
      <c r="A116" s="288">
        <v>701</v>
      </c>
      <c r="B116" s="238" t="s">
        <v>668</v>
      </c>
      <c r="C116" s="233">
        <v>44996</v>
      </c>
      <c r="D116" s="233">
        <v>492032</v>
      </c>
      <c r="E116" s="233">
        <v>501770</v>
      </c>
      <c r="F116" s="240">
        <v>-5759</v>
      </c>
      <c r="G116" s="36">
        <v>-11.3</v>
      </c>
      <c r="H116" s="240">
        <v>-9738</v>
      </c>
      <c r="I116" s="36">
        <v>-1.9</v>
      </c>
    </row>
    <row r="117" spans="1:9" ht="12.75" customHeight="1" x14ac:dyDescent="0.2">
      <c r="A117" s="288">
        <v>702</v>
      </c>
      <c r="B117" s="238" t="s">
        <v>669</v>
      </c>
      <c r="C117" s="233">
        <v>62786</v>
      </c>
      <c r="D117" s="233">
        <v>691410</v>
      </c>
      <c r="E117" s="233">
        <v>721100</v>
      </c>
      <c r="F117" s="240">
        <v>-8430</v>
      </c>
      <c r="G117" s="36">
        <v>-11.8</v>
      </c>
      <c r="H117" s="240">
        <v>-29690</v>
      </c>
      <c r="I117" s="36">
        <v>-4.0999999999999996</v>
      </c>
    </row>
    <row r="118" spans="1:9" ht="12.75" customHeight="1" x14ac:dyDescent="0.2">
      <c r="A118" s="288">
        <v>703</v>
      </c>
      <c r="B118" s="238" t="s">
        <v>1240</v>
      </c>
      <c r="C118" s="233">
        <v>10210</v>
      </c>
      <c r="D118" s="233">
        <v>133416</v>
      </c>
      <c r="E118" s="233">
        <v>145801</v>
      </c>
      <c r="F118" s="240">
        <v>-1271</v>
      </c>
      <c r="G118" s="36">
        <v>-11.1</v>
      </c>
      <c r="H118" s="240">
        <v>-12385</v>
      </c>
      <c r="I118" s="36">
        <v>-8.5</v>
      </c>
    </row>
    <row r="119" spans="1:9" ht="12.75" customHeight="1" x14ac:dyDescent="0.2">
      <c r="A119" s="288">
        <v>704</v>
      </c>
      <c r="B119" s="238" t="s">
        <v>1241</v>
      </c>
      <c r="C119" s="233">
        <v>35961</v>
      </c>
      <c r="D119" s="233">
        <v>420901</v>
      </c>
      <c r="E119" s="233">
        <v>422630</v>
      </c>
      <c r="F119" s="240">
        <v>-9588</v>
      </c>
      <c r="G119" s="36">
        <v>-21</v>
      </c>
      <c r="H119" s="240">
        <v>-1729</v>
      </c>
      <c r="I119" s="36">
        <v>-0.4</v>
      </c>
    </row>
    <row r="120" spans="1:9" ht="12.75" customHeight="1" x14ac:dyDescent="0.2">
      <c r="A120" s="288">
        <v>705</v>
      </c>
      <c r="B120" s="238" t="s">
        <v>1242</v>
      </c>
      <c r="C120" s="233">
        <v>5673</v>
      </c>
      <c r="D120" s="233">
        <v>62692</v>
      </c>
      <c r="E120" s="233">
        <v>68161</v>
      </c>
      <c r="F120" s="240">
        <v>-701</v>
      </c>
      <c r="G120" s="36">
        <v>-11</v>
      </c>
      <c r="H120" s="240">
        <v>-5469</v>
      </c>
      <c r="I120" s="36">
        <v>-8</v>
      </c>
    </row>
    <row r="121" spans="1:9" ht="12.75" customHeight="1" x14ac:dyDescent="0.2">
      <c r="A121" s="288">
        <v>706</v>
      </c>
      <c r="B121" s="238" t="s">
        <v>1243</v>
      </c>
      <c r="C121" s="233">
        <v>50152</v>
      </c>
      <c r="D121" s="233">
        <v>447039</v>
      </c>
      <c r="E121" s="233">
        <v>440214</v>
      </c>
      <c r="F121" s="240">
        <v>-445</v>
      </c>
      <c r="G121" s="36">
        <v>-0.9</v>
      </c>
      <c r="H121" s="240">
        <v>6825</v>
      </c>
      <c r="I121" s="36">
        <v>1.6</v>
      </c>
    </row>
    <row r="122" spans="1:9" ht="12.75" customHeight="1" x14ac:dyDescent="0.2">
      <c r="A122" s="288">
        <v>707</v>
      </c>
      <c r="B122" s="238" t="s">
        <v>1244</v>
      </c>
      <c r="C122" s="233">
        <v>3965</v>
      </c>
      <c r="D122" s="233">
        <v>34726</v>
      </c>
      <c r="E122" s="233">
        <v>36115</v>
      </c>
      <c r="F122" s="240">
        <v>-630</v>
      </c>
      <c r="G122" s="36">
        <v>-13.7</v>
      </c>
      <c r="H122" s="240">
        <v>-1389</v>
      </c>
      <c r="I122" s="36">
        <v>-3.8</v>
      </c>
    </row>
    <row r="123" spans="1:9" ht="12.75" customHeight="1" x14ac:dyDescent="0.2">
      <c r="A123" s="288">
        <v>708</v>
      </c>
      <c r="B123" s="238" t="s">
        <v>1245</v>
      </c>
      <c r="C123" s="233">
        <v>531105</v>
      </c>
      <c r="D123" s="233">
        <v>4767564</v>
      </c>
      <c r="E123" s="233">
        <v>4768743</v>
      </c>
      <c r="F123" s="240">
        <v>-64295</v>
      </c>
      <c r="G123" s="36">
        <v>-10.8</v>
      </c>
      <c r="H123" s="240">
        <v>-1179</v>
      </c>
      <c r="I123" s="36">
        <v>0</v>
      </c>
    </row>
    <row r="124" spans="1:9" ht="12.75" customHeight="1" x14ac:dyDescent="0.2">
      <c r="A124" s="288">
        <v>709</v>
      </c>
      <c r="B124" s="238" t="s">
        <v>81</v>
      </c>
      <c r="C124" s="233">
        <v>124759</v>
      </c>
      <c r="D124" s="233">
        <v>1197140</v>
      </c>
      <c r="E124" s="233">
        <v>1166504</v>
      </c>
      <c r="F124" s="240">
        <v>-2626</v>
      </c>
      <c r="G124" s="36">
        <v>-2.1</v>
      </c>
      <c r="H124" s="240">
        <v>30636</v>
      </c>
      <c r="I124" s="36">
        <v>2.6</v>
      </c>
    </row>
    <row r="125" spans="1:9" ht="12.75" customHeight="1" x14ac:dyDescent="0.2">
      <c r="A125" s="288">
        <v>711</v>
      </c>
      <c r="B125" s="238" t="s">
        <v>82</v>
      </c>
      <c r="C125" s="233">
        <v>92572</v>
      </c>
      <c r="D125" s="233">
        <v>951873</v>
      </c>
      <c r="E125" s="233">
        <v>908963</v>
      </c>
      <c r="F125" s="240">
        <v>-14267</v>
      </c>
      <c r="G125" s="36">
        <v>-13.4</v>
      </c>
      <c r="H125" s="240">
        <v>42910</v>
      </c>
      <c r="I125" s="36">
        <v>4.7</v>
      </c>
    </row>
    <row r="126" spans="1:9" ht="12.75" customHeight="1" x14ac:dyDescent="0.2">
      <c r="A126" s="288">
        <v>732</v>
      </c>
      <c r="B126" s="238" t="s">
        <v>83</v>
      </c>
      <c r="C126" s="233">
        <v>1234062</v>
      </c>
      <c r="D126" s="233">
        <v>10717532</v>
      </c>
      <c r="E126" s="233">
        <v>10563205</v>
      </c>
      <c r="F126" s="240">
        <v>-58241</v>
      </c>
      <c r="G126" s="36">
        <v>-4.5</v>
      </c>
      <c r="H126" s="240">
        <v>154327</v>
      </c>
      <c r="I126" s="36">
        <v>1.5</v>
      </c>
    </row>
    <row r="127" spans="1:9" ht="12.75" customHeight="1" x14ac:dyDescent="0.2">
      <c r="A127" s="288">
        <v>734</v>
      </c>
      <c r="B127" s="238" t="s">
        <v>84</v>
      </c>
      <c r="C127" s="233">
        <v>398142</v>
      </c>
      <c r="D127" s="233">
        <v>3628808</v>
      </c>
      <c r="E127" s="233">
        <v>3579193</v>
      </c>
      <c r="F127" s="240">
        <v>-10602</v>
      </c>
      <c r="G127" s="36">
        <v>-2.6</v>
      </c>
      <c r="H127" s="240">
        <v>49615</v>
      </c>
      <c r="I127" s="36">
        <v>1.4</v>
      </c>
    </row>
    <row r="128" spans="1:9" ht="12.75" customHeight="1" x14ac:dyDescent="0.2">
      <c r="A128" s="288">
        <v>736</v>
      </c>
      <c r="B128" s="238" t="s">
        <v>85</v>
      </c>
      <c r="C128" s="233">
        <v>76117</v>
      </c>
      <c r="D128" s="233">
        <v>679605</v>
      </c>
      <c r="E128" s="233">
        <v>680839</v>
      </c>
      <c r="F128" s="240">
        <v>-284</v>
      </c>
      <c r="G128" s="36">
        <v>-0.4</v>
      </c>
      <c r="H128" s="240">
        <v>-1234</v>
      </c>
      <c r="I128" s="36">
        <v>-0.2</v>
      </c>
    </row>
    <row r="129" spans="1:9" ht="12.75" customHeight="1" x14ac:dyDescent="0.2">
      <c r="A129" s="288">
        <v>738</v>
      </c>
      <c r="B129" s="238" t="s">
        <v>1378</v>
      </c>
      <c r="C129" s="233">
        <v>26621</v>
      </c>
      <c r="D129" s="233">
        <v>174133</v>
      </c>
      <c r="E129" s="233">
        <v>183058</v>
      </c>
      <c r="F129" s="240">
        <v>-27</v>
      </c>
      <c r="G129" s="36">
        <v>-0.1</v>
      </c>
      <c r="H129" s="240">
        <v>-8925</v>
      </c>
      <c r="I129" s="36">
        <v>-4.9000000000000004</v>
      </c>
    </row>
    <row r="130" spans="1:9" ht="12.75" customHeight="1" x14ac:dyDescent="0.2">
      <c r="A130" s="288">
        <v>740</v>
      </c>
      <c r="B130" s="238" t="s">
        <v>1717</v>
      </c>
      <c r="C130" s="233">
        <v>902446</v>
      </c>
      <c r="D130" s="233">
        <v>6780266</v>
      </c>
      <c r="E130" s="233">
        <v>6570775</v>
      </c>
      <c r="F130" s="240">
        <v>124039</v>
      </c>
      <c r="G130" s="36">
        <v>15.9</v>
      </c>
      <c r="H130" s="240">
        <v>209491</v>
      </c>
      <c r="I130" s="36">
        <v>3.2</v>
      </c>
    </row>
    <row r="131" spans="1:9" ht="12.75" customHeight="1" x14ac:dyDescent="0.2">
      <c r="A131" s="288">
        <v>749</v>
      </c>
      <c r="B131" s="238" t="s">
        <v>1718</v>
      </c>
      <c r="C131" s="233">
        <v>1572045</v>
      </c>
      <c r="D131" s="233">
        <v>12206074</v>
      </c>
      <c r="E131" s="233">
        <v>11372915</v>
      </c>
      <c r="F131" s="240">
        <v>182534</v>
      </c>
      <c r="G131" s="36">
        <v>13.1</v>
      </c>
      <c r="H131" s="240">
        <v>833159</v>
      </c>
      <c r="I131" s="36">
        <v>7.3</v>
      </c>
    </row>
    <row r="132" spans="1:9" ht="12.75" customHeight="1" x14ac:dyDescent="0.2">
      <c r="A132" s="288">
        <v>751</v>
      </c>
      <c r="B132" s="238" t="s">
        <v>335</v>
      </c>
      <c r="C132" s="233">
        <v>224086</v>
      </c>
      <c r="D132" s="233">
        <v>2264301</v>
      </c>
      <c r="E132" s="233">
        <v>2309228</v>
      </c>
      <c r="F132" s="240">
        <v>-32481</v>
      </c>
      <c r="G132" s="36">
        <v>-12.7</v>
      </c>
      <c r="H132" s="240">
        <v>-44927</v>
      </c>
      <c r="I132" s="36">
        <v>-1.9</v>
      </c>
    </row>
    <row r="133" spans="1:9" ht="12.75" customHeight="1" x14ac:dyDescent="0.2">
      <c r="A133" s="288">
        <v>753</v>
      </c>
      <c r="B133" s="238" t="s">
        <v>336</v>
      </c>
      <c r="C133" s="233">
        <v>257889</v>
      </c>
      <c r="D133" s="233">
        <v>2621937</v>
      </c>
      <c r="E133" s="233">
        <v>2496338</v>
      </c>
      <c r="F133" s="240">
        <v>12280</v>
      </c>
      <c r="G133" s="36">
        <v>5</v>
      </c>
      <c r="H133" s="240">
        <v>125599</v>
      </c>
      <c r="I133" s="36">
        <v>5</v>
      </c>
    </row>
    <row r="134" spans="1:9" ht="12.75" customHeight="1" x14ac:dyDescent="0.2">
      <c r="A134" s="288">
        <v>755</v>
      </c>
      <c r="B134" s="238" t="s">
        <v>337</v>
      </c>
      <c r="C134" s="233">
        <v>732228</v>
      </c>
      <c r="D134" s="233">
        <v>7423125</v>
      </c>
      <c r="E134" s="233">
        <v>7323992</v>
      </c>
      <c r="F134" s="240">
        <v>-114482</v>
      </c>
      <c r="G134" s="36">
        <v>-13.5</v>
      </c>
      <c r="H134" s="240">
        <v>99133</v>
      </c>
      <c r="I134" s="36">
        <v>1.4</v>
      </c>
    </row>
    <row r="135" spans="1:9" ht="12.75" customHeight="1" x14ac:dyDescent="0.2">
      <c r="A135" s="288">
        <v>757</v>
      </c>
      <c r="B135" s="238" t="s">
        <v>338</v>
      </c>
      <c r="C135" s="233">
        <v>155321</v>
      </c>
      <c r="D135" s="233">
        <v>1390818</v>
      </c>
      <c r="E135" s="233">
        <v>1417077</v>
      </c>
      <c r="F135" s="240">
        <v>9975</v>
      </c>
      <c r="G135" s="36">
        <v>6.9</v>
      </c>
      <c r="H135" s="240">
        <v>-26259</v>
      </c>
      <c r="I135" s="36">
        <v>-1.9</v>
      </c>
    </row>
    <row r="136" spans="1:9" ht="12.75" customHeight="1" x14ac:dyDescent="0.2">
      <c r="A136" s="288">
        <v>759</v>
      </c>
      <c r="B136" s="238" t="s">
        <v>339</v>
      </c>
      <c r="C136" s="233">
        <v>23194</v>
      </c>
      <c r="D136" s="233">
        <v>162183</v>
      </c>
      <c r="E136" s="233">
        <v>134228</v>
      </c>
      <c r="F136" s="240">
        <v>7399</v>
      </c>
      <c r="G136" s="36">
        <v>46.8</v>
      </c>
      <c r="H136" s="240">
        <v>27955</v>
      </c>
      <c r="I136" s="36">
        <v>20.8</v>
      </c>
    </row>
    <row r="137" spans="1:9" ht="12.75" customHeight="1" x14ac:dyDescent="0.2">
      <c r="A137" s="288">
        <v>771</v>
      </c>
      <c r="B137" s="238" t="s">
        <v>1371</v>
      </c>
      <c r="C137" s="233">
        <v>139935</v>
      </c>
      <c r="D137" s="233">
        <v>1343547</v>
      </c>
      <c r="E137" s="233">
        <v>1434119</v>
      </c>
      <c r="F137" s="240">
        <v>-15739</v>
      </c>
      <c r="G137" s="36">
        <v>-10.1</v>
      </c>
      <c r="H137" s="240">
        <v>-90572</v>
      </c>
      <c r="I137" s="36">
        <v>-6.3</v>
      </c>
    </row>
    <row r="138" spans="1:9" ht="12.75" customHeight="1" x14ac:dyDescent="0.2">
      <c r="A138" s="288">
        <v>772</v>
      </c>
      <c r="B138" s="238" t="s">
        <v>158</v>
      </c>
      <c r="C138" s="233">
        <v>352228</v>
      </c>
      <c r="D138" s="233">
        <v>3157750</v>
      </c>
      <c r="E138" s="233">
        <v>3194644</v>
      </c>
      <c r="F138" s="240">
        <v>-18218</v>
      </c>
      <c r="G138" s="36">
        <v>-4.9000000000000004</v>
      </c>
      <c r="H138" s="240">
        <v>-36894</v>
      </c>
      <c r="I138" s="36">
        <v>-1.2</v>
      </c>
    </row>
    <row r="139" spans="1:9" ht="12.75" customHeight="1" x14ac:dyDescent="0.2">
      <c r="A139" s="288">
        <v>779</v>
      </c>
      <c r="B139" s="238" t="s">
        <v>1229</v>
      </c>
      <c r="C139" s="233">
        <v>53190</v>
      </c>
      <c r="D139" s="233">
        <v>468744</v>
      </c>
      <c r="E139" s="233">
        <v>543267</v>
      </c>
      <c r="F139" s="240">
        <v>-7805</v>
      </c>
      <c r="G139" s="36">
        <v>-12.8</v>
      </c>
      <c r="H139" s="240">
        <v>-74523</v>
      </c>
      <c r="I139" s="36">
        <v>-13.7</v>
      </c>
    </row>
    <row r="140" spans="1:9" ht="12.75" customHeight="1" x14ac:dyDescent="0.2">
      <c r="A140" s="288">
        <v>781</v>
      </c>
      <c r="B140" s="238" t="s">
        <v>1230</v>
      </c>
      <c r="C140" s="233">
        <v>110775</v>
      </c>
      <c r="D140" s="233">
        <v>882210</v>
      </c>
      <c r="E140" s="233">
        <v>1176180</v>
      </c>
      <c r="F140" s="240">
        <v>1790</v>
      </c>
      <c r="G140" s="36">
        <v>1.6</v>
      </c>
      <c r="H140" s="240">
        <v>-293970</v>
      </c>
      <c r="I140" s="36">
        <v>-25</v>
      </c>
    </row>
    <row r="141" spans="1:9" ht="12.75" customHeight="1" x14ac:dyDescent="0.2">
      <c r="A141" s="288">
        <v>790</v>
      </c>
      <c r="B141" s="238" t="s">
        <v>581</v>
      </c>
      <c r="C141" s="233">
        <v>6211</v>
      </c>
      <c r="D141" s="233">
        <v>53692</v>
      </c>
      <c r="E141" s="233">
        <v>57236</v>
      </c>
      <c r="F141" s="240">
        <v>-1982</v>
      </c>
      <c r="G141" s="36">
        <v>-24.2</v>
      </c>
      <c r="H141" s="240">
        <v>-3544</v>
      </c>
      <c r="I141" s="36">
        <v>-6.2</v>
      </c>
    </row>
    <row r="142" spans="1:9" ht="12.75" customHeight="1" x14ac:dyDescent="0.2">
      <c r="A142" s="288">
        <v>801</v>
      </c>
      <c r="B142" s="238" t="s">
        <v>582</v>
      </c>
      <c r="C142" s="233">
        <v>606396</v>
      </c>
      <c r="D142" s="233">
        <v>3754637</v>
      </c>
      <c r="E142" s="233">
        <v>3401677</v>
      </c>
      <c r="F142" s="240">
        <v>32223</v>
      </c>
      <c r="G142" s="36">
        <v>5.6</v>
      </c>
      <c r="H142" s="240">
        <v>352960</v>
      </c>
      <c r="I142" s="36">
        <v>10.4</v>
      </c>
    </row>
    <row r="143" spans="1:9" ht="12.75" customHeight="1" x14ac:dyDescent="0.2">
      <c r="A143" s="288">
        <v>802</v>
      </c>
      <c r="B143" s="238" t="s">
        <v>583</v>
      </c>
      <c r="C143" s="233">
        <v>126213</v>
      </c>
      <c r="D143" s="233">
        <v>413277</v>
      </c>
      <c r="E143" s="233">
        <v>402970</v>
      </c>
      <c r="F143" s="240">
        <v>6288</v>
      </c>
      <c r="G143" s="36">
        <v>5.2</v>
      </c>
      <c r="H143" s="240">
        <v>10307</v>
      </c>
      <c r="I143" s="36">
        <v>2.6</v>
      </c>
    </row>
    <row r="144" spans="1:9" ht="12.75" customHeight="1" x14ac:dyDescent="0.2">
      <c r="A144" s="288">
        <v>803</v>
      </c>
      <c r="B144" s="238" t="s">
        <v>991</v>
      </c>
      <c r="C144" s="233">
        <v>598090</v>
      </c>
      <c r="D144" s="233">
        <v>4713452</v>
      </c>
      <c r="E144" s="233">
        <v>4527431</v>
      </c>
      <c r="F144" s="240">
        <v>-28347</v>
      </c>
      <c r="G144" s="36">
        <v>-4.5</v>
      </c>
      <c r="H144" s="240">
        <v>186021</v>
      </c>
      <c r="I144" s="36">
        <v>4.0999999999999996</v>
      </c>
    </row>
    <row r="145" spans="1:9" ht="12.75" customHeight="1" x14ac:dyDescent="0.2">
      <c r="A145" s="288">
        <v>804</v>
      </c>
      <c r="B145" s="238" t="s">
        <v>976</v>
      </c>
      <c r="C145" s="233">
        <v>615000</v>
      </c>
      <c r="D145" s="233">
        <v>3653198</v>
      </c>
      <c r="E145" s="233">
        <v>3219279</v>
      </c>
      <c r="F145" s="240">
        <v>18913</v>
      </c>
      <c r="G145" s="36">
        <v>3.2</v>
      </c>
      <c r="H145" s="240">
        <v>433919</v>
      </c>
      <c r="I145" s="36">
        <v>13.5</v>
      </c>
    </row>
    <row r="146" spans="1:9" ht="12.75" customHeight="1" x14ac:dyDescent="0.2">
      <c r="A146" s="288">
        <v>805</v>
      </c>
      <c r="B146" s="238" t="s">
        <v>724</v>
      </c>
      <c r="C146" s="233">
        <v>85102</v>
      </c>
      <c r="D146" s="233">
        <v>477558</v>
      </c>
      <c r="E146" s="233">
        <v>490771</v>
      </c>
      <c r="F146" s="240">
        <v>-7169</v>
      </c>
      <c r="G146" s="36">
        <v>-7.8</v>
      </c>
      <c r="H146" s="240">
        <v>-13213</v>
      </c>
      <c r="I146" s="36">
        <v>-2.7</v>
      </c>
    </row>
    <row r="147" spans="1:9" ht="12.75" customHeight="1" x14ac:dyDescent="0.2">
      <c r="A147" s="288">
        <v>806</v>
      </c>
      <c r="B147" s="238" t="s">
        <v>1136</v>
      </c>
      <c r="C147" s="233">
        <v>546739</v>
      </c>
      <c r="D147" s="233">
        <v>4454743</v>
      </c>
      <c r="E147" s="233">
        <v>4576987</v>
      </c>
      <c r="F147" s="240">
        <v>-41092</v>
      </c>
      <c r="G147" s="36">
        <v>-7</v>
      </c>
      <c r="H147" s="240">
        <v>-122244</v>
      </c>
      <c r="I147" s="36">
        <v>-2.7</v>
      </c>
    </row>
    <row r="148" spans="1:9" ht="12.75" customHeight="1" x14ac:dyDescent="0.2">
      <c r="A148" s="288">
        <v>807</v>
      </c>
      <c r="B148" s="238" t="s">
        <v>816</v>
      </c>
      <c r="C148" s="233">
        <v>102522</v>
      </c>
      <c r="D148" s="233">
        <v>579814</v>
      </c>
      <c r="E148" s="233">
        <v>542346</v>
      </c>
      <c r="F148" s="240">
        <v>6143</v>
      </c>
      <c r="G148" s="36">
        <v>6.4</v>
      </c>
      <c r="H148" s="240">
        <v>37468</v>
      </c>
      <c r="I148" s="36">
        <v>6.9</v>
      </c>
    </row>
    <row r="149" spans="1:9" ht="12.75" customHeight="1" x14ac:dyDescent="0.2">
      <c r="A149" s="288">
        <v>808</v>
      </c>
      <c r="B149" s="238" t="s">
        <v>464</v>
      </c>
      <c r="C149" s="233">
        <v>47930</v>
      </c>
      <c r="D149" s="233">
        <v>279132</v>
      </c>
      <c r="E149" s="233">
        <v>261889</v>
      </c>
      <c r="F149" s="240">
        <v>1431</v>
      </c>
      <c r="G149" s="36">
        <v>3.1</v>
      </c>
      <c r="H149" s="240">
        <v>17243</v>
      </c>
      <c r="I149" s="36">
        <v>6.6</v>
      </c>
    </row>
    <row r="150" spans="1:9" ht="12.75" customHeight="1" x14ac:dyDescent="0.2">
      <c r="A150" s="288">
        <v>809</v>
      </c>
      <c r="B150" s="238" t="s">
        <v>817</v>
      </c>
      <c r="C150" s="233">
        <v>489330</v>
      </c>
      <c r="D150" s="233">
        <v>4267742</v>
      </c>
      <c r="E150" s="233">
        <v>4130389</v>
      </c>
      <c r="F150" s="240">
        <v>-15350</v>
      </c>
      <c r="G150" s="36">
        <v>-3</v>
      </c>
      <c r="H150" s="240">
        <v>137353</v>
      </c>
      <c r="I150" s="36">
        <v>3.3</v>
      </c>
    </row>
    <row r="151" spans="1:9" ht="12.75" customHeight="1" x14ac:dyDescent="0.2">
      <c r="A151" s="288">
        <v>810</v>
      </c>
      <c r="B151" s="238" t="s">
        <v>818</v>
      </c>
      <c r="C151" s="233">
        <v>10528</v>
      </c>
      <c r="D151" s="233">
        <v>43140</v>
      </c>
      <c r="E151" s="233">
        <v>49667</v>
      </c>
      <c r="F151" s="240">
        <v>610</v>
      </c>
      <c r="G151" s="36">
        <v>6.2</v>
      </c>
      <c r="H151" s="240">
        <v>-6527</v>
      </c>
      <c r="I151" s="36">
        <v>-13.1</v>
      </c>
    </row>
    <row r="152" spans="1:9" ht="12.75" customHeight="1" x14ac:dyDescent="0.2">
      <c r="A152" s="288">
        <v>811</v>
      </c>
      <c r="B152" s="238" t="s">
        <v>463</v>
      </c>
      <c r="C152" s="233">
        <v>815244</v>
      </c>
      <c r="D152" s="233">
        <v>5408696</v>
      </c>
      <c r="E152" s="233">
        <v>4910030</v>
      </c>
      <c r="F152" s="240">
        <v>68996</v>
      </c>
      <c r="G152" s="36">
        <v>9.1999999999999993</v>
      </c>
      <c r="H152" s="240">
        <v>498666</v>
      </c>
      <c r="I152" s="36">
        <v>10.199999999999999</v>
      </c>
    </row>
    <row r="153" spans="1:9" ht="12.75" customHeight="1" x14ac:dyDescent="0.2">
      <c r="A153" s="288">
        <v>812</v>
      </c>
      <c r="B153" s="238" t="s">
        <v>997</v>
      </c>
      <c r="C153" s="233">
        <v>276612</v>
      </c>
      <c r="D153" s="233">
        <v>2142499</v>
      </c>
      <c r="E153" s="233">
        <v>2017842</v>
      </c>
      <c r="F153" s="240">
        <v>10542</v>
      </c>
      <c r="G153" s="36">
        <v>4</v>
      </c>
      <c r="H153" s="240">
        <v>124657</v>
      </c>
      <c r="I153" s="36">
        <v>6.2</v>
      </c>
    </row>
    <row r="154" spans="1:9" ht="12.75" customHeight="1" x14ac:dyDescent="0.2">
      <c r="A154" s="288">
        <v>813</v>
      </c>
      <c r="B154" s="238" t="s">
        <v>998</v>
      </c>
      <c r="C154" s="233">
        <v>310347</v>
      </c>
      <c r="D154" s="233">
        <v>2842814</v>
      </c>
      <c r="E154" s="233">
        <v>2723377</v>
      </c>
      <c r="F154" s="240">
        <v>-21528</v>
      </c>
      <c r="G154" s="36">
        <v>-6.5</v>
      </c>
      <c r="H154" s="240">
        <v>119437</v>
      </c>
      <c r="I154" s="36">
        <v>4.4000000000000004</v>
      </c>
    </row>
    <row r="155" spans="1:9" ht="12.75" customHeight="1" x14ac:dyDescent="0.2">
      <c r="A155" s="288">
        <v>814</v>
      </c>
      <c r="B155" s="238" t="s">
        <v>999</v>
      </c>
      <c r="C155" s="233">
        <v>118745</v>
      </c>
      <c r="D155" s="233">
        <v>1021565</v>
      </c>
      <c r="E155" s="233">
        <v>1022331</v>
      </c>
      <c r="F155" s="240">
        <v>-4939</v>
      </c>
      <c r="G155" s="36">
        <v>-4</v>
      </c>
      <c r="H155" s="240">
        <v>-766</v>
      </c>
      <c r="I155" s="36">
        <v>-0.1</v>
      </c>
    </row>
    <row r="156" spans="1:9" ht="12.75" customHeight="1" x14ac:dyDescent="0.2">
      <c r="A156" s="288">
        <v>815</v>
      </c>
      <c r="B156" s="238" t="s">
        <v>1000</v>
      </c>
      <c r="C156" s="233">
        <v>188995</v>
      </c>
      <c r="D156" s="233">
        <v>1621323</v>
      </c>
      <c r="E156" s="233">
        <v>1521587</v>
      </c>
      <c r="F156" s="240">
        <v>-9807</v>
      </c>
      <c r="G156" s="36">
        <v>-4.9000000000000004</v>
      </c>
      <c r="H156" s="240">
        <v>99736</v>
      </c>
      <c r="I156" s="36">
        <v>6.6</v>
      </c>
    </row>
    <row r="157" spans="1:9" ht="12.75" customHeight="1" x14ac:dyDescent="0.2">
      <c r="A157" s="288">
        <v>816</v>
      </c>
      <c r="B157" s="238" t="s">
        <v>28</v>
      </c>
      <c r="C157" s="233">
        <v>766506</v>
      </c>
      <c r="D157" s="233">
        <v>6811443</v>
      </c>
      <c r="E157" s="233">
        <v>6647152</v>
      </c>
      <c r="F157" s="240">
        <v>-67728</v>
      </c>
      <c r="G157" s="36">
        <v>-8.1</v>
      </c>
      <c r="H157" s="240">
        <v>164291</v>
      </c>
      <c r="I157" s="36">
        <v>2.5</v>
      </c>
    </row>
    <row r="158" spans="1:9" ht="12.75" customHeight="1" x14ac:dyDescent="0.2">
      <c r="A158" s="288">
        <v>817</v>
      </c>
      <c r="B158" s="238" t="s">
        <v>303</v>
      </c>
      <c r="C158" s="233">
        <v>50744</v>
      </c>
      <c r="D158" s="233">
        <v>438196</v>
      </c>
      <c r="E158" s="233">
        <v>414534</v>
      </c>
      <c r="F158" s="240">
        <v>1330</v>
      </c>
      <c r="G158" s="36">
        <v>2.7</v>
      </c>
      <c r="H158" s="240">
        <v>23662</v>
      </c>
      <c r="I158" s="36">
        <v>5.7</v>
      </c>
    </row>
    <row r="159" spans="1:9" ht="12.75" customHeight="1" x14ac:dyDescent="0.2">
      <c r="A159" s="288">
        <v>818</v>
      </c>
      <c r="B159" s="238" t="s">
        <v>304</v>
      </c>
      <c r="C159" s="233">
        <v>129093</v>
      </c>
      <c r="D159" s="233">
        <v>1087958</v>
      </c>
      <c r="E159" s="233">
        <v>1008588</v>
      </c>
      <c r="F159" s="240">
        <v>2157</v>
      </c>
      <c r="G159" s="36">
        <v>1.7</v>
      </c>
      <c r="H159" s="240">
        <v>79370</v>
      </c>
      <c r="I159" s="36">
        <v>7.9</v>
      </c>
    </row>
    <row r="160" spans="1:9" ht="12.75" customHeight="1" x14ac:dyDescent="0.2">
      <c r="A160" s="288">
        <v>819</v>
      </c>
      <c r="B160" s="238" t="s">
        <v>305</v>
      </c>
      <c r="C160" s="233">
        <v>190216</v>
      </c>
      <c r="D160" s="233">
        <v>1712110</v>
      </c>
      <c r="E160" s="233">
        <v>1574679</v>
      </c>
      <c r="F160" s="240">
        <v>-10836</v>
      </c>
      <c r="G160" s="36">
        <v>-5.4</v>
      </c>
      <c r="H160" s="240">
        <v>137431</v>
      </c>
      <c r="I160" s="36">
        <v>8.6999999999999993</v>
      </c>
    </row>
    <row r="161" spans="1:9" ht="12.75" customHeight="1" x14ac:dyDescent="0.2">
      <c r="A161" s="288">
        <v>820</v>
      </c>
      <c r="B161" s="238" t="s">
        <v>306</v>
      </c>
      <c r="C161" s="233">
        <v>304169</v>
      </c>
      <c r="D161" s="233">
        <v>2684360</v>
      </c>
      <c r="E161" s="233">
        <v>2535621</v>
      </c>
      <c r="F161" s="240">
        <v>11687</v>
      </c>
      <c r="G161" s="36">
        <v>4</v>
      </c>
      <c r="H161" s="240">
        <v>148739</v>
      </c>
      <c r="I161" s="36">
        <v>5.9</v>
      </c>
    </row>
    <row r="162" spans="1:9" ht="12.75" customHeight="1" x14ac:dyDescent="0.2">
      <c r="A162" s="288">
        <v>823</v>
      </c>
      <c r="B162" s="238" t="s">
        <v>307</v>
      </c>
      <c r="C162" s="233">
        <v>40339</v>
      </c>
      <c r="D162" s="233">
        <v>328209</v>
      </c>
      <c r="E162" s="233">
        <v>299540</v>
      </c>
      <c r="F162" s="240">
        <v>5703</v>
      </c>
      <c r="G162" s="36">
        <v>16.5</v>
      </c>
      <c r="H162" s="240">
        <v>28669</v>
      </c>
      <c r="I162" s="36">
        <v>9.6</v>
      </c>
    </row>
    <row r="163" spans="1:9" ht="12.75" customHeight="1" x14ac:dyDescent="0.2">
      <c r="A163" s="288">
        <v>829</v>
      </c>
      <c r="B163" s="238" t="s">
        <v>75</v>
      </c>
      <c r="C163" s="233">
        <v>1509774</v>
      </c>
      <c r="D163" s="233">
        <v>13640985</v>
      </c>
      <c r="E163" s="233">
        <v>13146492</v>
      </c>
      <c r="F163" s="240">
        <v>-115270</v>
      </c>
      <c r="G163" s="36">
        <v>-7.1</v>
      </c>
      <c r="H163" s="240">
        <v>494493</v>
      </c>
      <c r="I163" s="36">
        <v>3.8</v>
      </c>
    </row>
    <row r="164" spans="1:9" ht="12.75" customHeight="1" x14ac:dyDescent="0.2">
      <c r="A164" s="288">
        <v>831</v>
      </c>
      <c r="B164" s="238" t="s">
        <v>1372</v>
      </c>
      <c r="C164" s="233">
        <v>52206</v>
      </c>
      <c r="D164" s="233">
        <v>346582</v>
      </c>
      <c r="E164" s="233">
        <v>337800</v>
      </c>
      <c r="F164" s="240">
        <v>4991</v>
      </c>
      <c r="G164" s="36">
        <v>10.6</v>
      </c>
      <c r="H164" s="240">
        <v>8782</v>
      </c>
      <c r="I164" s="36">
        <v>2.6</v>
      </c>
    </row>
    <row r="165" spans="1:9" ht="12.75" customHeight="1" x14ac:dyDescent="0.2">
      <c r="A165" s="288">
        <v>832</v>
      </c>
      <c r="B165" s="238" t="s">
        <v>1373</v>
      </c>
      <c r="C165" s="233">
        <v>1149319</v>
      </c>
      <c r="D165" s="233">
        <v>10580077</v>
      </c>
      <c r="E165" s="233">
        <v>10251533</v>
      </c>
      <c r="F165" s="240">
        <v>-73491</v>
      </c>
      <c r="G165" s="36">
        <v>-6</v>
      </c>
      <c r="H165" s="240">
        <v>328544</v>
      </c>
      <c r="I165" s="36">
        <v>3.2</v>
      </c>
    </row>
    <row r="166" spans="1:9" ht="12.75" customHeight="1" x14ac:dyDescent="0.2">
      <c r="A166" s="288">
        <v>833</v>
      </c>
      <c r="B166" s="238" t="s">
        <v>1660</v>
      </c>
      <c r="C166" s="233">
        <v>48990</v>
      </c>
      <c r="D166" s="233">
        <v>419615</v>
      </c>
      <c r="E166" s="233">
        <v>451094</v>
      </c>
      <c r="F166" s="240">
        <v>-3090</v>
      </c>
      <c r="G166" s="36">
        <v>-5.9</v>
      </c>
      <c r="H166" s="240">
        <v>-31479</v>
      </c>
      <c r="I166" s="36">
        <v>-7</v>
      </c>
    </row>
    <row r="167" spans="1:9" ht="12.75" customHeight="1" x14ac:dyDescent="0.2">
      <c r="A167" s="288">
        <v>834</v>
      </c>
      <c r="B167" s="238" t="s">
        <v>1196</v>
      </c>
      <c r="C167" s="233">
        <v>2856342</v>
      </c>
      <c r="D167" s="233">
        <v>22814648</v>
      </c>
      <c r="E167" s="233">
        <v>21263693</v>
      </c>
      <c r="F167" s="240">
        <v>359784</v>
      </c>
      <c r="G167" s="36">
        <v>14.4</v>
      </c>
      <c r="H167" s="240">
        <v>1550955</v>
      </c>
      <c r="I167" s="36">
        <v>7.3</v>
      </c>
    </row>
    <row r="168" spans="1:9" ht="12.75" customHeight="1" x14ac:dyDescent="0.2">
      <c r="A168" s="288">
        <v>835</v>
      </c>
      <c r="B168" s="238" t="s">
        <v>1524</v>
      </c>
      <c r="C168" s="233">
        <v>362691</v>
      </c>
      <c r="D168" s="233">
        <v>2740050</v>
      </c>
      <c r="E168" s="233">
        <v>2794139</v>
      </c>
      <c r="F168" s="240">
        <v>-6669</v>
      </c>
      <c r="G168" s="36">
        <v>-1.8</v>
      </c>
      <c r="H168" s="240">
        <v>-54089</v>
      </c>
      <c r="I168" s="36">
        <v>-1.9</v>
      </c>
    </row>
    <row r="169" spans="1:9" ht="12.75" customHeight="1" x14ac:dyDescent="0.2">
      <c r="A169" s="288">
        <v>839</v>
      </c>
      <c r="B169" s="238" t="s">
        <v>1525</v>
      </c>
      <c r="C169" s="233">
        <v>924626</v>
      </c>
      <c r="D169" s="233">
        <v>8253887</v>
      </c>
      <c r="E169" s="233">
        <v>8142462</v>
      </c>
      <c r="F169" s="240">
        <v>-37062</v>
      </c>
      <c r="G169" s="36">
        <v>-3.9</v>
      </c>
      <c r="H169" s="240">
        <v>111425</v>
      </c>
      <c r="I169" s="36">
        <v>1.4</v>
      </c>
    </row>
    <row r="170" spans="1:9" ht="12.75" customHeight="1" x14ac:dyDescent="0.2">
      <c r="A170" s="288">
        <v>841</v>
      </c>
      <c r="B170" s="238" t="s">
        <v>1526</v>
      </c>
      <c r="C170" s="233">
        <v>236307</v>
      </c>
      <c r="D170" s="233">
        <v>2096377</v>
      </c>
      <c r="E170" s="233">
        <v>2310975</v>
      </c>
      <c r="F170" s="240">
        <v>-6195</v>
      </c>
      <c r="G170" s="36">
        <v>-2.6</v>
      </c>
      <c r="H170" s="240">
        <v>-214598</v>
      </c>
      <c r="I170" s="36">
        <v>-9.3000000000000007</v>
      </c>
    </row>
    <row r="171" spans="1:9" ht="12.75" customHeight="1" x14ac:dyDescent="0.2">
      <c r="A171" s="288">
        <v>842</v>
      </c>
      <c r="B171" s="238" t="s">
        <v>1527</v>
      </c>
      <c r="C171" s="233">
        <v>409097</v>
      </c>
      <c r="D171" s="233">
        <v>3920880</v>
      </c>
      <c r="E171" s="233">
        <v>3941917</v>
      </c>
      <c r="F171" s="240">
        <v>-70952</v>
      </c>
      <c r="G171" s="36">
        <v>-14.8</v>
      </c>
      <c r="H171" s="240">
        <v>-21037</v>
      </c>
      <c r="I171" s="36">
        <v>-0.5</v>
      </c>
    </row>
    <row r="172" spans="1:9" ht="12.75" customHeight="1" x14ac:dyDescent="0.2">
      <c r="A172" s="288">
        <v>843</v>
      </c>
      <c r="B172" s="238" t="s">
        <v>112</v>
      </c>
      <c r="C172" s="233">
        <v>319559</v>
      </c>
      <c r="D172" s="233">
        <v>2912504</v>
      </c>
      <c r="E172" s="233">
        <v>2931007</v>
      </c>
      <c r="F172" s="240">
        <v>-22563</v>
      </c>
      <c r="G172" s="36">
        <v>-6.6</v>
      </c>
      <c r="H172" s="240">
        <v>-18503</v>
      </c>
      <c r="I172" s="36">
        <v>-0.6</v>
      </c>
    </row>
    <row r="173" spans="1:9" ht="12.75" customHeight="1" x14ac:dyDescent="0.2">
      <c r="A173" s="288">
        <v>844</v>
      </c>
      <c r="B173" s="238" t="s">
        <v>113</v>
      </c>
      <c r="C173" s="233">
        <v>539990</v>
      </c>
      <c r="D173" s="233">
        <v>5190387</v>
      </c>
      <c r="E173" s="233">
        <v>4667605</v>
      </c>
      <c r="F173" s="240">
        <v>-29731</v>
      </c>
      <c r="G173" s="36">
        <v>-5.2</v>
      </c>
      <c r="H173" s="240">
        <v>522782</v>
      </c>
      <c r="I173" s="36">
        <v>11.2</v>
      </c>
    </row>
    <row r="174" spans="1:9" ht="12.75" customHeight="1" x14ac:dyDescent="0.2">
      <c r="A174" s="288">
        <v>845</v>
      </c>
      <c r="B174" s="238" t="s">
        <v>114</v>
      </c>
      <c r="C174" s="233">
        <v>221041</v>
      </c>
      <c r="D174" s="233">
        <v>2177918</v>
      </c>
      <c r="E174" s="233">
        <v>2303532</v>
      </c>
      <c r="F174" s="240">
        <v>-49975</v>
      </c>
      <c r="G174" s="36">
        <v>-18.399999999999999</v>
      </c>
      <c r="H174" s="240">
        <v>-125614</v>
      </c>
      <c r="I174" s="36">
        <v>-5.5</v>
      </c>
    </row>
    <row r="175" spans="1:9" ht="12.75" customHeight="1" x14ac:dyDescent="0.2">
      <c r="A175" s="288">
        <v>846</v>
      </c>
      <c r="B175" s="238" t="s">
        <v>1331</v>
      </c>
      <c r="C175" s="233">
        <v>207771</v>
      </c>
      <c r="D175" s="233">
        <v>2421865</v>
      </c>
      <c r="E175" s="233">
        <v>2472907</v>
      </c>
      <c r="F175" s="240">
        <v>39137</v>
      </c>
      <c r="G175" s="36">
        <v>23.2</v>
      </c>
      <c r="H175" s="240">
        <v>-51042</v>
      </c>
      <c r="I175" s="36">
        <v>-2.1</v>
      </c>
    </row>
    <row r="176" spans="1:9" ht="12.75" customHeight="1" x14ac:dyDescent="0.2">
      <c r="A176" s="288">
        <v>847</v>
      </c>
      <c r="B176" s="238" t="s">
        <v>1569</v>
      </c>
      <c r="C176" s="233">
        <v>52301</v>
      </c>
      <c r="D176" s="233">
        <v>561740</v>
      </c>
      <c r="E176" s="233">
        <v>541531</v>
      </c>
      <c r="F176" s="240">
        <v>-12971</v>
      </c>
      <c r="G176" s="36">
        <v>-19.899999999999999</v>
      </c>
      <c r="H176" s="240">
        <v>20209</v>
      </c>
      <c r="I176" s="36">
        <v>3.7</v>
      </c>
    </row>
    <row r="177" spans="1:9" ht="12.75" customHeight="1" x14ac:dyDescent="0.2">
      <c r="A177" s="288">
        <v>848</v>
      </c>
      <c r="B177" s="238" t="s">
        <v>308</v>
      </c>
      <c r="C177" s="233">
        <v>60106</v>
      </c>
      <c r="D177" s="233">
        <v>557120</v>
      </c>
      <c r="E177" s="233">
        <v>589756</v>
      </c>
      <c r="F177" s="240">
        <v>-11655</v>
      </c>
      <c r="G177" s="36">
        <v>-16.2</v>
      </c>
      <c r="H177" s="240">
        <v>-32636</v>
      </c>
      <c r="I177" s="36">
        <v>-5.5</v>
      </c>
    </row>
    <row r="178" spans="1:9" ht="12.75" customHeight="1" x14ac:dyDescent="0.2">
      <c r="A178" s="288">
        <v>849</v>
      </c>
      <c r="B178" s="238" t="s">
        <v>309</v>
      </c>
      <c r="C178" s="233">
        <v>215692</v>
      </c>
      <c r="D178" s="233">
        <v>2389794</v>
      </c>
      <c r="E178" s="233">
        <v>2319069</v>
      </c>
      <c r="F178" s="240">
        <v>-13124</v>
      </c>
      <c r="G178" s="36">
        <v>-5.7</v>
      </c>
      <c r="H178" s="240">
        <v>70725</v>
      </c>
      <c r="I178" s="36">
        <v>3</v>
      </c>
    </row>
    <row r="179" spans="1:9" ht="12.75" customHeight="1" x14ac:dyDescent="0.2">
      <c r="A179" s="288">
        <v>850</v>
      </c>
      <c r="B179" s="238" t="s">
        <v>1659</v>
      </c>
      <c r="C179" s="233">
        <v>16755</v>
      </c>
      <c r="D179" s="233">
        <v>201865</v>
      </c>
      <c r="E179" s="233">
        <v>217693</v>
      </c>
      <c r="F179" s="240">
        <v>-12271</v>
      </c>
      <c r="G179" s="36">
        <v>-42.3</v>
      </c>
      <c r="H179" s="240">
        <v>-15828</v>
      </c>
      <c r="I179" s="36">
        <v>-7.3</v>
      </c>
    </row>
    <row r="180" spans="1:9" ht="12.75" customHeight="1" x14ac:dyDescent="0.2">
      <c r="A180" s="288">
        <v>851</v>
      </c>
      <c r="B180" s="238" t="s">
        <v>1297</v>
      </c>
      <c r="C180" s="233">
        <v>76853</v>
      </c>
      <c r="D180" s="233">
        <v>666080</v>
      </c>
      <c r="E180" s="233">
        <v>593834</v>
      </c>
      <c r="F180" s="240">
        <v>369</v>
      </c>
      <c r="G180" s="36">
        <v>0.5</v>
      </c>
      <c r="H180" s="240">
        <v>72246</v>
      </c>
      <c r="I180" s="36">
        <v>12.2</v>
      </c>
    </row>
    <row r="181" spans="1:9" ht="12.75" customHeight="1" x14ac:dyDescent="0.2">
      <c r="A181" s="288">
        <v>852</v>
      </c>
      <c r="B181" s="238" t="s">
        <v>1298</v>
      </c>
      <c r="C181" s="233">
        <v>418491</v>
      </c>
      <c r="D181" s="233">
        <v>3895348</v>
      </c>
      <c r="E181" s="233">
        <v>3793700</v>
      </c>
      <c r="F181" s="240">
        <v>-16773</v>
      </c>
      <c r="G181" s="36">
        <v>-3.9</v>
      </c>
      <c r="H181" s="240">
        <v>101648</v>
      </c>
      <c r="I181" s="36">
        <v>2.7</v>
      </c>
    </row>
    <row r="182" spans="1:9" ht="12.75" customHeight="1" x14ac:dyDescent="0.2">
      <c r="A182" s="288">
        <v>853</v>
      </c>
      <c r="B182" s="238" t="s">
        <v>20</v>
      </c>
      <c r="C182" s="233">
        <v>1942952</v>
      </c>
      <c r="D182" s="233">
        <v>16245923</v>
      </c>
      <c r="E182" s="233">
        <v>15602333</v>
      </c>
      <c r="F182" s="240">
        <v>153053</v>
      </c>
      <c r="G182" s="36">
        <v>8.6</v>
      </c>
      <c r="H182" s="240">
        <v>643590</v>
      </c>
      <c r="I182" s="36">
        <v>4.0999999999999996</v>
      </c>
    </row>
    <row r="183" spans="1:9" ht="12.75" customHeight="1" x14ac:dyDescent="0.2">
      <c r="A183" s="288">
        <v>854</v>
      </c>
      <c r="B183" s="238" t="s">
        <v>369</v>
      </c>
      <c r="C183" s="233">
        <v>68181</v>
      </c>
      <c r="D183" s="233">
        <v>612451</v>
      </c>
      <c r="E183" s="233">
        <v>724492</v>
      </c>
      <c r="F183" s="240">
        <v>-23492</v>
      </c>
      <c r="G183" s="36">
        <v>-25.6</v>
      </c>
      <c r="H183" s="240">
        <v>-112041</v>
      </c>
      <c r="I183" s="36">
        <v>-15.5</v>
      </c>
    </row>
    <row r="184" spans="1:9" ht="12.75" customHeight="1" x14ac:dyDescent="0.2">
      <c r="A184" s="288">
        <v>859</v>
      </c>
      <c r="B184" s="238" t="s">
        <v>370</v>
      </c>
      <c r="C184" s="233">
        <v>1121724</v>
      </c>
      <c r="D184" s="233">
        <v>10481583</v>
      </c>
      <c r="E184" s="233">
        <v>9876621</v>
      </c>
      <c r="F184" s="240">
        <v>-74437</v>
      </c>
      <c r="G184" s="36">
        <v>-6.2</v>
      </c>
      <c r="H184" s="240">
        <v>604962</v>
      </c>
      <c r="I184" s="36">
        <v>6.1</v>
      </c>
    </row>
    <row r="185" spans="1:9" ht="12.75" customHeight="1" x14ac:dyDescent="0.2">
      <c r="A185" s="288">
        <v>860</v>
      </c>
      <c r="B185" s="238" t="s">
        <v>371</v>
      </c>
      <c r="C185" s="233">
        <v>78418</v>
      </c>
      <c r="D185" s="233">
        <v>733545</v>
      </c>
      <c r="E185" s="233">
        <v>673303</v>
      </c>
      <c r="F185" s="240">
        <v>1448</v>
      </c>
      <c r="G185" s="36">
        <v>1.9</v>
      </c>
      <c r="H185" s="240">
        <v>60242</v>
      </c>
      <c r="I185" s="36">
        <v>8.9</v>
      </c>
    </row>
    <row r="186" spans="1:9" ht="12.75" customHeight="1" x14ac:dyDescent="0.2">
      <c r="A186" s="288">
        <v>861</v>
      </c>
      <c r="B186" s="238" t="s">
        <v>372</v>
      </c>
      <c r="C186" s="233">
        <v>2395974</v>
      </c>
      <c r="D186" s="233">
        <v>20770582</v>
      </c>
      <c r="E186" s="233">
        <v>19793696</v>
      </c>
      <c r="F186" s="240">
        <v>-42151</v>
      </c>
      <c r="G186" s="36">
        <v>-1.7</v>
      </c>
      <c r="H186" s="240">
        <v>976886</v>
      </c>
      <c r="I186" s="36">
        <v>4.9000000000000004</v>
      </c>
    </row>
    <row r="187" spans="1:9" ht="12.75" customHeight="1" x14ac:dyDescent="0.2">
      <c r="A187" s="288">
        <v>862</v>
      </c>
      <c r="B187" s="238" t="s">
        <v>10</v>
      </c>
      <c r="C187" s="233">
        <v>304440</v>
      </c>
      <c r="D187" s="233">
        <v>2201987</v>
      </c>
      <c r="E187" s="233">
        <v>2076061</v>
      </c>
      <c r="F187" s="240">
        <v>11443</v>
      </c>
      <c r="G187" s="36">
        <v>3.9</v>
      </c>
      <c r="H187" s="240">
        <v>125926</v>
      </c>
      <c r="I187" s="36">
        <v>6.1</v>
      </c>
    </row>
    <row r="188" spans="1:9" ht="12.75" customHeight="1" x14ac:dyDescent="0.2">
      <c r="A188" s="288">
        <v>863</v>
      </c>
      <c r="B188" s="238" t="s">
        <v>1740</v>
      </c>
      <c r="C188" s="233">
        <v>1264763</v>
      </c>
      <c r="D188" s="233">
        <v>10749727</v>
      </c>
      <c r="E188" s="233">
        <v>11103657</v>
      </c>
      <c r="F188" s="240">
        <v>-128002</v>
      </c>
      <c r="G188" s="36">
        <v>-9.1999999999999993</v>
      </c>
      <c r="H188" s="240">
        <v>-353930</v>
      </c>
      <c r="I188" s="36">
        <v>-3.2</v>
      </c>
    </row>
    <row r="189" spans="1:9" ht="12.75" customHeight="1" x14ac:dyDescent="0.2">
      <c r="A189" s="288">
        <v>864</v>
      </c>
      <c r="B189" s="238" t="s">
        <v>1265</v>
      </c>
      <c r="C189" s="233">
        <v>653314</v>
      </c>
      <c r="D189" s="233">
        <v>6020653</v>
      </c>
      <c r="E189" s="233">
        <v>6148128</v>
      </c>
      <c r="F189" s="240">
        <v>11299</v>
      </c>
      <c r="G189" s="36">
        <v>1.8</v>
      </c>
      <c r="H189" s="240">
        <v>-127475</v>
      </c>
      <c r="I189" s="36">
        <v>-2.1</v>
      </c>
    </row>
    <row r="190" spans="1:9" ht="12.75" customHeight="1" x14ac:dyDescent="0.2">
      <c r="A190" s="288">
        <v>865</v>
      </c>
      <c r="B190" s="238" t="s">
        <v>1266</v>
      </c>
      <c r="C190" s="233">
        <v>1469448</v>
      </c>
      <c r="D190" s="233">
        <v>12097222</v>
      </c>
      <c r="E190" s="233">
        <v>11700508</v>
      </c>
      <c r="F190" s="240">
        <v>71160</v>
      </c>
      <c r="G190" s="36">
        <v>5.0999999999999996</v>
      </c>
      <c r="H190" s="240">
        <v>396714</v>
      </c>
      <c r="I190" s="36">
        <v>3.4</v>
      </c>
    </row>
    <row r="191" spans="1:9" ht="12.75" customHeight="1" x14ac:dyDescent="0.2">
      <c r="A191" s="288">
        <v>869</v>
      </c>
      <c r="B191" s="238" t="s">
        <v>621</v>
      </c>
      <c r="C191" s="233">
        <v>1089286</v>
      </c>
      <c r="D191" s="233">
        <v>9878232</v>
      </c>
      <c r="E191" s="233">
        <v>9273773</v>
      </c>
      <c r="F191" s="240">
        <v>-49964</v>
      </c>
      <c r="G191" s="36">
        <v>-4.4000000000000004</v>
      </c>
      <c r="H191" s="240">
        <v>604459</v>
      </c>
      <c r="I191" s="36">
        <v>6.5</v>
      </c>
    </row>
    <row r="192" spans="1:9" ht="12.75" customHeight="1" x14ac:dyDescent="0.2">
      <c r="A192" s="288">
        <v>871</v>
      </c>
      <c r="B192" s="238" t="s">
        <v>622</v>
      </c>
      <c r="C192" s="233">
        <v>846845</v>
      </c>
      <c r="D192" s="233">
        <v>7828205</v>
      </c>
      <c r="E192" s="233">
        <v>7767375</v>
      </c>
      <c r="F192" s="240">
        <v>-35609</v>
      </c>
      <c r="G192" s="36">
        <v>-4</v>
      </c>
      <c r="H192" s="240">
        <v>60830</v>
      </c>
      <c r="I192" s="36">
        <v>0.8</v>
      </c>
    </row>
    <row r="193" spans="1:9" ht="12.75" customHeight="1" x14ac:dyDescent="0.2">
      <c r="A193" s="288">
        <v>872</v>
      </c>
      <c r="B193" s="238" t="s">
        <v>901</v>
      </c>
      <c r="C193" s="233">
        <v>1040167</v>
      </c>
      <c r="D193" s="233">
        <v>8807764</v>
      </c>
      <c r="E193" s="233">
        <v>8336166</v>
      </c>
      <c r="F193" s="240">
        <v>71614</v>
      </c>
      <c r="G193" s="36">
        <v>7.4</v>
      </c>
      <c r="H193" s="240">
        <v>471598</v>
      </c>
      <c r="I193" s="36">
        <v>5.7</v>
      </c>
    </row>
    <row r="194" spans="1:9" ht="12.75" customHeight="1" x14ac:dyDescent="0.2">
      <c r="A194" s="288">
        <v>873</v>
      </c>
      <c r="B194" s="238" t="s">
        <v>1663</v>
      </c>
      <c r="C194" s="233">
        <v>238113</v>
      </c>
      <c r="D194" s="233">
        <v>2172751</v>
      </c>
      <c r="E194" s="233">
        <v>2144703</v>
      </c>
      <c r="F194" s="240">
        <v>-12313</v>
      </c>
      <c r="G194" s="36">
        <v>-4.9000000000000004</v>
      </c>
      <c r="H194" s="240">
        <v>28048</v>
      </c>
      <c r="I194" s="36">
        <v>1.3</v>
      </c>
    </row>
    <row r="195" spans="1:9" ht="12.75" customHeight="1" x14ac:dyDescent="0.2">
      <c r="A195" s="288">
        <v>874</v>
      </c>
      <c r="B195" s="238" t="s">
        <v>1664</v>
      </c>
      <c r="C195" s="233">
        <v>147733</v>
      </c>
      <c r="D195" s="233">
        <v>1259057</v>
      </c>
      <c r="E195" s="233">
        <v>1321745</v>
      </c>
      <c r="F195" s="240">
        <v>-17238</v>
      </c>
      <c r="G195" s="36">
        <v>-10.4</v>
      </c>
      <c r="H195" s="240">
        <v>-62688</v>
      </c>
      <c r="I195" s="36">
        <v>-4.7</v>
      </c>
    </row>
    <row r="196" spans="1:9" ht="12.75" customHeight="1" x14ac:dyDescent="0.2">
      <c r="A196" s="288">
        <v>875</v>
      </c>
      <c r="B196" s="238" t="s">
        <v>278</v>
      </c>
      <c r="C196" s="233">
        <v>701456</v>
      </c>
      <c r="D196" s="233">
        <v>7216181</v>
      </c>
      <c r="E196" s="233">
        <v>6586199</v>
      </c>
      <c r="F196" s="240">
        <v>-39070</v>
      </c>
      <c r="G196" s="36">
        <v>-5.3</v>
      </c>
      <c r="H196" s="240">
        <v>629982</v>
      </c>
      <c r="I196" s="36">
        <v>9.6</v>
      </c>
    </row>
    <row r="197" spans="1:9" ht="12.75" customHeight="1" x14ac:dyDescent="0.2">
      <c r="A197" s="288">
        <v>876</v>
      </c>
      <c r="B197" s="238" t="s">
        <v>1548</v>
      </c>
      <c r="C197" s="233">
        <v>35169</v>
      </c>
      <c r="D197" s="233">
        <v>285624</v>
      </c>
      <c r="E197" s="233">
        <v>266511</v>
      </c>
      <c r="F197" s="240">
        <v>2364</v>
      </c>
      <c r="G197" s="36">
        <v>7.2</v>
      </c>
      <c r="H197" s="240">
        <v>19113</v>
      </c>
      <c r="I197" s="36">
        <v>7.2</v>
      </c>
    </row>
    <row r="198" spans="1:9" ht="12.75" customHeight="1" x14ac:dyDescent="0.2">
      <c r="A198" s="288">
        <v>877</v>
      </c>
      <c r="B198" s="238" t="s">
        <v>1665</v>
      </c>
      <c r="C198" s="233">
        <v>235974</v>
      </c>
      <c r="D198" s="233">
        <v>1780324</v>
      </c>
      <c r="E198" s="233">
        <v>1811902</v>
      </c>
      <c r="F198" s="240">
        <v>-1564</v>
      </c>
      <c r="G198" s="36">
        <v>-0.7</v>
      </c>
      <c r="H198" s="240">
        <v>-31578</v>
      </c>
      <c r="I198" s="36">
        <v>-1.7</v>
      </c>
    </row>
    <row r="199" spans="1:9" ht="12.75" customHeight="1" x14ac:dyDescent="0.2">
      <c r="A199" s="288">
        <v>878</v>
      </c>
      <c r="B199" s="238" t="s">
        <v>1666</v>
      </c>
      <c r="C199" s="233">
        <v>124895</v>
      </c>
      <c r="D199" s="233">
        <v>987629</v>
      </c>
      <c r="E199" s="233">
        <v>1004361</v>
      </c>
      <c r="F199" s="240">
        <v>14140</v>
      </c>
      <c r="G199" s="36">
        <v>12.8</v>
      </c>
      <c r="H199" s="240">
        <v>-16732</v>
      </c>
      <c r="I199" s="36">
        <v>-1.7</v>
      </c>
    </row>
    <row r="200" spans="1:9" ht="12.75" customHeight="1" x14ac:dyDescent="0.2">
      <c r="A200" s="288">
        <v>881</v>
      </c>
      <c r="B200" s="238" t="s">
        <v>1667</v>
      </c>
      <c r="C200" s="233">
        <v>127157</v>
      </c>
      <c r="D200" s="233">
        <v>1243288</v>
      </c>
      <c r="E200" s="233">
        <v>1433125</v>
      </c>
      <c r="F200" s="240">
        <v>-51132</v>
      </c>
      <c r="G200" s="36">
        <v>-28.7</v>
      </c>
      <c r="H200" s="240">
        <v>-189837</v>
      </c>
      <c r="I200" s="36">
        <v>-13.2</v>
      </c>
    </row>
    <row r="201" spans="1:9" ht="12.75" customHeight="1" x14ac:dyDescent="0.2">
      <c r="A201" s="288">
        <v>882</v>
      </c>
      <c r="B201" s="238" t="s">
        <v>1668</v>
      </c>
      <c r="C201" s="233">
        <v>27238</v>
      </c>
      <c r="D201" s="233">
        <v>1239240</v>
      </c>
      <c r="E201" s="233">
        <v>2330492</v>
      </c>
      <c r="F201" s="240">
        <v>-224384</v>
      </c>
      <c r="G201" s="36">
        <v>-89.2</v>
      </c>
      <c r="H201" s="240">
        <v>-1091252</v>
      </c>
      <c r="I201" s="36">
        <v>-46.8</v>
      </c>
    </row>
    <row r="202" spans="1:9" ht="12.75" customHeight="1" x14ac:dyDescent="0.2">
      <c r="A202" s="288">
        <v>883</v>
      </c>
      <c r="B202" s="238" t="s">
        <v>641</v>
      </c>
      <c r="C202" s="233">
        <v>2033427</v>
      </c>
      <c r="D202" s="233">
        <v>19675832</v>
      </c>
      <c r="E202" s="233">
        <v>19746661</v>
      </c>
      <c r="F202" s="240">
        <v>-39368</v>
      </c>
      <c r="G202" s="36">
        <v>-1.9</v>
      </c>
      <c r="H202" s="240">
        <v>-70829</v>
      </c>
      <c r="I202" s="36">
        <v>-0.4</v>
      </c>
    </row>
    <row r="203" spans="1:9" ht="12.75" customHeight="1" x14ac:dyDescent="0.2">
      <c r="A203" s="288">
        <v>884</v>
      </c>
      <c r="B203" s="238" t="s">
        <v>1160</v>
      </c>
      <c r="C203" s="233">
        <v>2690823</v>
      </c>
      <c r="D203" s="233">
        <v>29892663</v>
      </c>
      <c r="E203" s="233">
        <v>28747062</v>
      </c>
      <c r="F203" s="240">
        <v>-610885</v>
      </c>
      <c r="G203" s="36">
        <v>-18.5</v>
      </c>
      <c r="H203" s="240">
        <v>1145601</v>
      </c>
      <c r="I203" s="36">
        <v>4</v>
      </c>
    </row>
    <row r="204" spans="1:9" ht="12.75" customHeight="1" x14ac:dyDescent="0.2">
      <c r="A204" s="288">
        <v>885</v>
      </c>
      <c r="B204" s="238" t="s">
        <v>1161</v>
      </c>
      <c r="C204" s="233">
        <v>2121316</v>
      </c>
      <c r="D204" s="233">
        <v>22212228</v>
      </c>
      <c r="E204" s="233">
        <v>19984484</v>
      </c>
      <c r="F204" s="240">
        <v>301659</v>
      </c>
      <c r="G204" s="36">
        <v>16.600000000000001</v>
      </c>
      <c r="H204" s="240">
        <v>2227744</v>
      </c>
      <c r="I204" s="36">
        <v>11.1</v>
      </c>
    </row>
    <row r="205" spans="1:9" ht="12.75" customHeight="1" x14ac:dyDescent="0.2">
      <c r="A205" s="288">
        <v>886</v>
      </c>
      <c r="B205" s="238" t="s">
        <v>1162</v>
      </c>
      <c r="C205" s="233">
        <v>24635</v>
      </c>
      <c r="D205" s="233">
        <v>294162</v>
      </c>
      <c r="E205" s="233">
        <v>367629</v>
      </c>
      <c r="F205" s="240">
        <v>2043</v>
      </c>
      <c r="G205" s="36">
        <v>9</v>
      </c>
      <c r="H205" s="240">
        <v>-73467</v>
      </c>
      <c r="I205" s="36">
        <v>-20</v>
      </c>
    </row>
    <row r="206" spans="1:9" ht="12.75" customHeight="1" x14ac:dyDescent="0.2">
      <c r="A206" s="288">
        <v>887</v>
      </c>
      <c r="B206" s="238" t="s">
        <v>1163</v>
      </c>
      <c r="C206" s="233">
        <v>256211</v>
      </c>
      <c r="D206" s="233">
        <v>3345347</v>
      </c>
      <c r="E206" s="233">
        <v>3462093</v>
      </c>
      <c r="F206" s="240">
        <v>-43783</v>
      </c>
      <c r="G206" s="36">
        <v>-14.6</v>
      </c>
      <c r="H206" s="240">
        <v>-116746</v>
      </c>
      <c r="I206" s="36">
        <v>-3.4</v>
      </c>
    </row>
    <row r="207" spans="1:9" ht="12.75" customHeight="1" x14ac:dyDescent="0.2">
      <c r="A207" s="288">
        <v>888</v>
      </c>
      <c r="B207" s="238" t="s">
        <v>1164</v>
      </c>
      <c r="C207" s="233">
        <v>97718</v>
      </c>
      <c r="D207" s="233">
        <v>987978</v>
      </c>
      <c r="E207" s="233">
        <v>987002</v>
      </c>
      <c r="F207" s="240">
        <v>12751</v>
      </c>
      <c r="G207" s="36">
        <v>15</v>
      </c>
      <c r="H207" s="240">
        <v>976</v>
      </c>
      <c r="I207" s="36">
        <v>0.1</v>
      </c>
    </row>
    <row r="208" spans="1:9" ht="12.75" customHeight="1" x14ac:dyDescent="0.2">
      <c r="A208" s="288">
        <v>889</v>
      </c>
      <c r="B208" s="238" t="s">
        <v>1542</v>
      </c>
      <c r="C208" s="233">
        <v>185249</v>
      </c>
      <c r="D208" s="233">
        <v>2066599</v>
      </c>
      <c r="E208" s="233">
        <v>1993221</v>
      </c>
      <c r="F208" s="240">
        <v>-2629</v>
      </c>
      <c r="G208" s="36">
        <v>-1.4</v>
      </c>
      <c r="H208" s="240">
        <v>73378</v>
      </c>
      <c r="I208" s="36">
        <v>3.7</v>
      </c>
    </row>
    <row r="209" spans="1:9" ht="12.75" customHeight="1" x14ac:dyDescent="0.2">
      <c r="A209" s="288">
        <v>891</v>
      </c>
      <c r="B209" s="238" t="s">
        <v>702</v>
      </c>
      <c r="C209" s="233">
        <v>2858</v>
      </c>
      <c r="D209" s="233">
        <v>6528</v>
      </c>
      <c r="E209" s="233">
        <v>16409</v>
      </c>
      <c r="F209" s="240">
        <v>-3624</v>
      </c>
      <c r="G209" s="36">
        <v>-55.9</v>
      </c>
      <c r="H209" s="240">
        <v>-9881</v>
      </c>
      <c r="I209" s="36">
        <v>-60.2</v>
      </c>
    </row>
    <row r="210" spans="1:9" ht="12.75" customHeight="1" x14ac:dyDescent="0.2">
      <c r="A210" s="288">
        <v>896</v>
      </c>
      <c r="B210" s="238" t="s">
        <v>1543</v>
      </c>
      <c r="C210" s="233">
        <v>581115</v>
      </c>
      <c r="D210" s="233">
        <v>5404797</v>
      </c>
      <c r="E210" s="233">
        <v>5673456</v>
      </c>
      <c r="F210" s="240">
        <v>-116888</v>
      </c>
      <c r="G210" s="36">
        <v>-16.7</v>
      </c>
      <c r="H210" s="240">
        <v>-268659</v>
      </c>
      <c r="I210" s="36">
        <v>-4.7</v>
      </c>
    </row>
    <row r="211" spans="1:9" ht="12.75" customHeight="1" x14ac:dyDescent="0.2">
      <c r="A211" s="288">
        <v>901</v>
      </c>
      <c r="B211" s="238" t="s">
        <v>558</v>
      </c>
      <c r="C211" s="233">
        <v>390418</v>
      </c>
      <c r="D211" s="233">
        <v>3501447</v>
      </c>
      <c r="E211" s="233">
        <v>3427771</v>
      </c>
      <c r="F211" s="240">
        <v>11190</v>
      </c>
      <c r="G211" s="36">
        <v>3</v>
      </c>
      <c r="H211" s="240">
        <v>73676</v>
      </c>
      <c r="I211" s="36">
        <v>2.1</v>
      </c>
    </row>
    <row r="212" spans="1:9" ht="12.75" customHeight="1" x14ac:dyDescent="0.2">
      <c r="A212" s="288">
        <v>903</v>
      </c>
      <c r="B212" s="238" t="s">
        <v>559</v>
      </c>
      <c r="C212" s="233">
        <v>4516</v>
      </c>
      <c r="D212" s="233">
        <v>42318</v>
      </c>
      <c r="E212" s="233">
        <v>33938</v>
      </c>
      <c r="F212" s="240">
        <v>939</v>
      </c>
      <c r="G212" s="36">
        <v>26.3</v>
      </c>
      <c r="H212" s="240">
        <v>8380</v>
      </c>
      <c r="I212" s="36">
        <v>24.7</v>
      </c>
    </row>
    <row r="213" spans="1:9" ht="12.75" customHeight="1" x14ac:dyDescent="0.2">
      <c r="A213" s="288">
        <v>904</v>
      </c>
      <c r="B213" s="238" t="s">
        <v>642</v>
      </c>
      <c r="C213" s="233">
        <v>4660001</v>
      </c>
      <c r="D213" s="233">
        <v>31276057</v>
      </c>
      <c r="E213" s="233">
        <v>20089056</v>
      </c>
      <c r="F213" s="240">
        <v>2146999</v>
      </c>
      <c r="G213" s="36">
        <v>85.4</v>
      </c>
      <c r="H213" s="240">
        <v>11187001</v>
      </c>
      <c r="I213" s="36">
        <v>55.7</v>
      </c>
    </row>
    <row r="214" spans="1:9" ht="12.75" customHeight="1" x14ac:dyDescent="0.2">
      <c r="A214" s="83"/>
      <c r="B214" s="62" t="s">
        <v>584</v>
      </c>
      <c r="C214" s="57">
        <v>70040052</v>
      </c>
      <c r="D214" s="57">
        <v>606596020</v>
      </c>
      <c r="E214" s="57">
        <v>595912865</v>
      </c>
      <c r="F214" s="34">
        <v>-1681172</v>
      </c>
      <c r="G214" s="35">
        <v>-2.2999999999999998</v>
      </c>
      <c r="H214" s="34">
        <v>10683155</v>
      </c>
      <c r="I214" s="35">
        <v>1.8</v>
      </c>
    </row>
    <row r="215" spans="1:9" s="128" customFormat="1" x14ac:dyDescent="0.2">
      <c r="A215" s="264" t="s">
        <v>704</v>
      </c>
      <c r="B215" s="290"/>
    </row>
    <row r="216" spans="1:9" ht="25.5" customHeight="1" x14ac:dyDescent="0.2">
      <c r="A216" s="565" t="s">
        <v>389</v>
      </c>
      <c r="B216" s="565"/>
      <c r="C216" s="565"/>
      <c r="D216" s="565"/>
      <c r="E216" s="565"/>
      <c r="F216" s="565"/>
      <c r="G216" s="565"/>
      <c r="H216" s="565"/>
      <c r="I216" s="565"/>
    </row>
    <row r="217" spans="1:9" ht="14.1" customHeight="1" x14ac:dyDescent="0.2">
      <c r="C217" s="117"/>
      <c r="D217" s="117"/>
      <c r="E217" s="117"/>
      <c r="F217" s="117"/>
      <c r="G217" s="117"/>
      <c r="H217" s="240"/>
      <c r="I217" s="289"/>
    </row>
    <row r="218" spans="1:9" ht="14.1" customHeight="1" x14ac:dyDescent="0.2">
      <c r="C218" s="117"/>
      <c r="D218" s="117"/>
      <c r="E218" s="117"/>
      <c r="F218" s="117"/>
      <c r="G218" s="117"/>
      <c r="H218" s="240"/>
      <c r="I218" s="289"/>
    </row>
    <row r="219" spans="1:9" ht="14.1" customHeight="1" x14ac:dyDescent="0.2">
      <c r="C219" s="117"/>
      <c r="D219" s="117"/>
      <c r="E219" s="117"/>
      <c r="F219" s="117"/>
      <c r="G219" s="117"/>
      <c r="H219" s="240"/>
      <c r="I219" s="289"/>
    </row>
    <row r="220" spans="1:9" ht="14.1" customHeight="1" x14ac:dyDescent="0.2">
      <c r="C220" s="117"/>
      <c r="D220" s="117"/>
      <c r="E220" s="117"/>
      <c r="F220" s="117"/>
      <c r="G220" s="117"/>
      <c r="H220" s="240"/>
      <c r="I220" s="289"/>
    </row>
    <row r="221" spans="1:9" ht="14.1" customHeight="1" x14ac:dyDescent="0.2">
      <c r="C221" s="117"/>
      <c r="D221" s="117"/>
      <c r="E221" s="117"/>
      <c r="F221" s="117"/>
      <c r="G221" s="117"/>
      <c r="H221" s="240"/>
      <c r="I221" s="289"/>
    </row>
    <row r="222" spans="1:9" ht="14.1" customHeight="1" x14ac:dyDescent="0.2">
      <c r="C222" s="117"/>
      <c r="D222" s="117"/>
      <c r="E222" s="117"/>
      <c r="F222" s="117"/>
      <c r="G222" s="117"/>
      <c r="H222" s="240"/>
      <c r="I222" s="289"/>
    </row>
    <row r="223" spans="1:9" ht="14.1" customHeight="1" x14ac:dyDescent="0.2">
      <c r="C223" s="117"/>
      <c r="D223" s="117"/>
      <c r="E223" s="117"/>
      <c r="F223" s="117"/>
      <c r="G223" s="117"/>
      <c r="H223" s="240"/>
      <c r="I223" s="289"/>
    </row>
    <row r="224" spans="1:9" ht="14.1" customHeight="1" x14ac:dyDescent="0.2">
      <c r="C224" s="117"/>
      <c r="D224" s="117"/>
      <c r="E224" s="117"/>
      <c r="F224" s="117"/>
      <c r="G224" s="117"/>
      <c r="H224" s="240"/>
    </row>
    <row r="225" spans="3:8" x14ac:dyDescent="0.2">
      <c r="C225" s="117"/>
      <c r="D225" s="117"/>
      <c r="E225" s="117"/>
      <c r="F225" s="117"/>
      <c r="G225" s="117"/>
      <c r="H225" s="240"/>
    </row>
    <row r="226" spans="3:8" x14ac:dyDescent="0.2">
      <c r="C226" s="117"/>
      <c r="D226" s="117"/>
      <c r="E226" s="117"/>
      <c r="F226" s="117"/>
      <c r="G226" s="117"/>
      <c r="H226" s="240"/>
    </row>
    <row r="227" spans="3:8" x14ac:dyDescent="0.2">
      <c r="C227" s="117"/>
      <c r="D227" s="117"/>
      <c r="E227" s="117"/>
      <c r="F227" s="117"/>
      <c r="G227" s="117"/>
      <c r="H227" s="240"/>
    </row>
    <row r="228" spans="3:8" x14ac:dyDescent="0.2">
      <c r="C228" s="117"/>
      <c r="D228" s="117"/>
      <c r="E228" s="117"/>
      <c r="F228" s="117"/>
      <c r="G228" s="117"/>
      <c r="H228" s="240"/>
    </row>
    <row r="229" spans="3:8" x14ac:dyDescent="0.2">
      <c r="C229" s="117"/>
      <c r="D229" s="117"/>
      <c r="E229" s="117"/>
      <c r="F229" s="117"/>
      <c r="G229" s="117"/>
      <c r="H229" s="240"/>
    </row>
    <row r="230" spans="3:8" x14ac:dyDescent="0.2">
      <c r="C230" s="117"/>
      <c r="D230" s="117"/>
      <c r="E230" s="117"/>
      <c r="F230" s="117"/>
      <c r="G230" s="117"/>
      <c r="H230" s="240"/>
    </row>
    <row r="231" spans="3:8" x14ac:dyDescent="0.2">
      <c r="C231" s="117"/>
      <c r="D231" s="117"/>
      <c r="E231" s="117"/>
      <c r="F231" s="117"/>
      <c r="G231" s="117"/>
      <c r="H231" s="240"/>
    </row>
    <row r="232" spans="3:8" x14ac:dyDescent="0.2">
      <c r="C232" s="117"/>
      <c r="D232" s="117"/>
      <c r="E232" s="117"/>
      <c r="F232" s="117"/>
      <c r="G232" s="117"/>
      <c r="H232" s="240"/>
    </row>
    <row r="233" spans="3:8" x14ac:dyDescent="0.2">
      <c r="C233" s="117"/>
      <c r="D233" s="117"/>
      <c r="E233" s="117"/>
      <c r="F233" s="117"/>
      <c r="G233" s="117"/>
      <c r="H233" s="240"/>
    </row>
    <row r="234" spans="3:8" x14ac:dyDescent="0.2">
      <c r="H234" s="240"/>
    </row>
    <row r="235" spans="3:8" x14ac:dyDescent="0.2">
      <c r="H235" s="240"/>
    </row>
    <row r="236" spans="3:8" x14ac:dyDescent="0.2">
      <c r="H236" s="240"/>
    </row>
    <row r="237" spans="3:8" x14ac:dyDescent="0.2">
      <c r="H237" s="240"/>
    </row>
    <row r="238" spans="3:8" x14ac:dyDescent="0.2">
      <c r="H238" s="240"/>
    </row>
    <row r="239" spans="3:8" x14ac:dyDescent="0.2">
      <c r="H239" s="240"/>
    </row>
    <row r="240" spans="3:8" x14ac:dyDescent="0.2">
      <c r="H240" s="240"/>
    </row>
    <row r="241" spans="8:8" x14ac:dyDescent="0.2">
      <c r="H241" s="240"/>
    </row>
    <row r="242" spans="8:8" x14ac:dyDescent="0.2">
      <c r="H242" s="240"/>
    </row>
    <row r="243" spans="8:8" x14ac:dyDescent="0.2">
      <c r="H243" s="240"/>
    </row>
    <row r="244" spans="8:8" x14ac:dyDescent="0.2">
      <c r="H244" s="240"/>
    </row>
    <row r="245" spans="8:8" x14ac:dyDescent="0.2">
      <c r="H245" s="240"/>
    </row>
    <row r="246" spans="8:8" x14ac:dyDescent="0.2">
      <c r="H246" s="240"/>
    </row>
    <row r="247" spans="8:8" x14ac:dyDescent="0.2">
      <c r="H247" s="240"/>
    </row>
    <row r="248" spans="8:8" x14ac:dyDescent="0.2">
      <c r="H248" s="240"/>
    </row>
    <row r="249" spans="8:8" x14ac:dyDescent="0.2">
      <c r="H249" s="240"/>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8/2014&amp;R&amp;"MetaNormalLF-Roman,Standard"&amp;8&amp;P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8.7109375" style="175" customWidth="1"/>
    <col min="2" max="2" width="61.140625" style="13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69" customFormat="1" ht="20.100000000000001" customHeight="1" x14ac:dyDescent="0.3">
      <c r="A1" s="588" t="s">
        <v>96</v>
      </c>
      <c r="B1" s="588"/>
      <c r="C1" s="588"/>
      <c r="D1" s="588"/>
      <c r="E1" s="588"/>
      <c r="F1" s="588"/>
      <c r="G1" s="588"/>
      <c r="H1" s="588"/>
      <c r="I1" s="588"/>
    </row>
    <row r="2" spans="1:9" s="69" customFormat="1" ht="20.100000000000001" customHeight="1" x14ac:dyDescent="0.3">
      <c r="A2" s="589" t="s">
        <v>1340</v>
      </c>
      <c r="B2" s="589"/>
      <c r="C2" s="589"/>
      <c r="D2" s="589"/>
      <c r="E2" s="589"/>
      <c r="F2" s="589"/>
      <c r="G2" s="589"/>
      <c r="H2" s="589"/>
      <c r="I2" s="589"/>
    </row>
    <row r="3" spans="1:9" s="69" customFormat="1" ht="20.100000000000001" customHeight="1" x14ac:dyDescent="0.35">
      <c r="A3" s="587"/>
      <c r="B3" s="587"/>
      <c r="C3" s="587"/>
      <c r="D3" s="587"/>
      <c r="E3" s="587"/>
      <c r="F3" s="587"/>
      <c r="G3" s="587"/>
      <c r="H3" s="587"/>
      <c r="I3" s="587"/>
    </row>
    <row r="4" spans="1:9" ht="12.75" customHeight="1" x14ac:dyDescent="0.2">
      <c r="A4" s="581" t="s">
        <v>1707</v>
      </c>
      <c r="B4" s="585" t="s">
        <v>1457</v>
      </c>
      <c r="C4" s="552">
        <v>2014</v>
      </c>
      <c r="D4" s="553"/>
      <c r="E4" s="129">
        <v>2013</v>
      </c>
      <c r="F4" s="523" t="s">
        <v>162</v>
      </c>
      <c r="G4" s="523"/>
      <c r="H4" s="522" t="s">
        <v>162</v>
      </c>
      <c r="I4" s="523"/>
    </row>
    <row r="5" spans="1:9" ht="27" customHeight="1" x14ac:dyDescent="0.2">
      <c r="A5" s="582"/>
      <c r="B5" s="586"/>
      <c r="C5" s="129" t="s">
        <v>572</v>
      </c>
      <c r="D5" s="552" t="s">
        <v>1838</v>
      </c>
      <c r="E5" s="554"/>
      <c r="F5" s="555" t="s">
        <v>1839</v>
      </c>
      <c r="G5" s="554"/>
      <c r="H5" s="555" t="s">
        <v>1840</v>
      </c>
      <c r="I5" s="553"/>
    </row>
    <row r="6" spans="1:9" s="213" customFormat="1" ht="12.75" customHeight="1" x14ac:dyDescent="0.2">
      <c r="A6" s="584"/>
      <c r="B6" s="586"/>
      <c r="C6" s="522" t="s">
        <v>640</v>
      </c>
      <c r="D6" s="523"/>
      <c r="E6" s="524"/>
      <c r="F6" s="237" t="s">
        <v>636</v>
      </c>
      <c r="G6" s="215" t="s">
        <v>646</v>
      </c>
      <c r="H6" s="237" t="s">
        <v>636</v>
      </c>
      <c r="I6" s="215" t="s">
        <v>646</v>
      </c>
    </row>
    <row r="7" spans="1:9" ht="12.75" customHeight="1" x14ac:dyDescent="0.2">
      <c r="B7" s="283"/>
    </row>
    <row r="8" spans="1:9" ht="12.75" customHeight="1" x14ac:dyDescent="0.2">
      <c r="A8" s="291">
        <v>0</v>
      </c>
      <c r="B8" s="292" t="s">
        <v>1341</v>
      </c>
      <c r="C8" s="233">
        <v>90355</v>
      </c>
      <c r="D8" s="233">
        <v>834567</v>
      </c>
      <c r="E8" s="233">
        <v>869638</v>
      </c>
      <c r="F8" s="173">
        <v>-17826</v>
      </c>
      <c r="G8" s="65">
        <v>-16.5</v>
      </c>
      <c r="H8" s="173">
        <v>-35071</v>
      </c>
      <c r="I8" s="65">
        <v>-4</v>
      </c>
    </row>
    <row r="9" spans="1:9" ht="12.75" customHeight="1" x14ac:dyDescent="0.2">
      <c r="A9" s="291">
        <v>1</v>
      </c>
      <c r="B9" s="292" t="s">
        <v>858</v>
      </c>
      <c r="C9" s="233">
        <v>710945</v>
      </c>
      <c r="D9" s="233">
        <v>5877032</v>
      </c>
      <c r="E9" s="233">
        <v>6198827</v>
      </c>
      <c r="F9" s="173">
        <v>-96821</v>
      </c>
      <c r="G9" s="65">
        <v>-12</v>
      </c>
      <c r="H9" s="173">
        <v>-321795</v>
      </c>
      <c r="I9" s="65">
        <v>-5.2</v>
      </c>
    </row>
    <row r="10" spans="1:9" ht="12.75" customHeight="1" x14ac:dyDescent="0.2">
      <c r="A10" s="291">
        <v>2</v>
      </c>
      <c r="B10" s="292" t="s">
        <v>748</v>
      </c>
      <c r="C10" s="233">
        <v>713957</v>
      </c>
      <c r="D10" s="233">
        <v>6462204</v>
      </c>
      <c r="E10" s="233">
        <v>6042700</v>
      </c>
      <c r="F10" s="173">
        <v>-49499</v>
      </c>
      <c r="G10" s="65">
        <v>-6.5</v>
      </c>
      <c r="H10" s="173">
        <v>419504</v>
      </c>
      <c r="I10" s="65">
        <v>6.9</v>
      </c>
    </row>
    <row r="11" spans="1:9" ht="12.75" customHeight="1" x14ac:dyDescent="0.2">
      <c r="A11" s="291">
        <v>3</v>
      </c>
      <c r="B11" s="292" t="s">
        <v>749</v>
      </c>
      <c r="C11" s="233">
        <v>144008</v>
      </c>
      <c r="D11" s="233">
        <v>1202592</v>
      </c>
      <c r="E11" s="233">
        <v>1199610</v>
      </c>
      <c r="F11" s="173">
        <v>-7212</v>
      </c>
      <c r="G11" s="65">
        <v>-4.8</v>
      </c>
      <c r="H11" s="173">
        <v>2982</v>
      </c>
      <c r="I11" s="65">
        <v>0.2</v>
      </c>
    </row>
    <row r="12" spans="1:9" ht="12.75" customHeight="1" x14ac:dyDescent="0.2">
      <c r="A12" s="291">
        <v>4</v>
      </c>
      <c r="B12" s="292" t="s">
        <v>1200</v>
      </c>
      <c r="C12" s="233">
        <v>582982</v>
      </c>
      <c r="D12" s="233">
        <v>5004394</v>
      </c>
      <c r="E12" s="233">
        <v>5158292</v>
      </c>
      <c r="F12" s="173">
        <v>-100290</v>
      </c>
      <c r="G12" s="65">
        <v>-14.7</v>
      </c>
      <c r="H12" s="173">
        <v>-153898</v>
      </c>
      <c r="I12" s="65">
        <v>-3</v>
      </c>
    </row>
    <row r="13" spans="1:9" ht="12.75" customHeight="1" x14ac:dyDescent="0.2">
      <c r="A13" s="291">
        <v>5</v>
      </c>
      <c r="B13" s="292" t="s">
        <v>1201</v>
      </c>
      <c r="C13" s="233">
        <v>327566</v>
      </c>
      <c r="D13" s="233">
        <v>3085778</v>
      </c>
      <c r="E13" s="233">
        <v>3273342</v>
      </c>
      <c r="F13" s="173">
        <v>-56453</v>
      </c>
      <c r="G13" s="65">
        <v>-14.7</v>
      </c>
      <c r="H13" s="173">
        <v>-187564</v>
      </c>
      <c r="I13" s="65">
        <v>-5.7</v>
      </c>
    </row>
    <row r="14" spans="1:9" ht="12.75" customHeight="1" x14ac:dyDescent="0.2">
      <c r="A14" s="291">
        <v>6</v>
      </c>
      <c r="B14" s="292" t="s">
        <v>1202</v>
      </c>
      <c r="C14" s="233">
        <v>154128</v>
      </c>
      <c r="D14" s="233">
        <v>1224975</v>
      </c>
      <c r="E14" s="233">
        <v>1257309</v>
      </c>
      <c r="F14" s="173">
        <v>6588</v>
      </c>
      <c r="G14" s="65">
        <v>4.5</v>
      </c>
      <c r="H14" s="173">
        <v>-32334</v>
      </c>
      <c r="I14" s="65">
        <v>-2.6</v>
      </c>
    </row>
    <row r="15" spans="1:9" ht="12.75" customHeight="1" x14ac:dyDescent="0.2">
      <c r="A15" s="291">
        <v>7</v>
      </c>
      <c r="B15" s="292" t="s">
        <v>1203</v>
      </c>
      <c r="C15" s="233">
        <v>571240</v>
      </c>
      <c r="D15" s="233">
        <v>4487859</v>
      </c>
      <c r="E15" s="233">
        <v>4256525</v>
      </c>
      <c r="F15" s="173">
        <v>21962</v>
      </c>
      <c r="G15" s="65">
        <v>4</v>
      </c>
      <c r="H15" s="173">
        <v>231334</v>
      </c>
      <c r="I15" s="65">
        <v>5.4</v>
      </c>
    </row>
    <row r="16" spans="1:9" ht="12.75" customHeight="1" x14ac:dyDescent="0.2">
      <c r="A16" s="291">
        <v>8</v>
      </c>
      <c r="B16" s="292" t="s">
        <v>1170</v>
      </c>
      <c r="C16" s="233">
        <v>315269</v>
      </c>
      <c r="D16" s="233">
        <v>2361400</v>
      </c>
      <c r="E16" s="233">
        <v>2396205</v>
      </c>
      <c r="F16" s="173">
        <v>15378</v>
      </c>
      <c r="G16" s="65">
        <v>5.0999999999999996</v>
      </c>
      <c r="H16" s="173">
        <v>-34805</v>
      </c>
      <c r="I16" s="65">
        <v>-1.5</v>
      </c>
    </row>
    <row r="17" spans="1:9" ht="12.75" customHeight="1" x14ac:dyDescent="0.2">
      <c r="A17" s="291">
        <v>9</v>
      </c>
      <c r="B17" s="292" t="s">
        <v>1171</v>
      </c>
      <c r="C17" s="233">
        <v>371511</v>
      </c>
      <c r="D17" s="233">
        <v>3143194</v>
      </c>
      <c r="E17" s="233">
        <v>3059714</v>
      </c>
      <c r="F17" s="173">
        <v>9274</v>
      </c>
      <c r="G17" s="65">
        <v>2.6</v>
      </c>
      <c r="H17" s="173">
        <v>83480</v>
      </c>
      <c r="I17" s="65">
        <v>2.7</v>
      </c>
    </row>
    <row r="18" spans="1:9" ht="12.75" customHeight="1" x14ac:dyDescent="0.2">
      <c r="A18" s="217">
        <v>11</v>
      </c>
      <c r="B18" s="292" t="s">
        <v>1692</v>
      </c>
      <c r="C18" s="233">
        <v>404162</v>
      </c>
      <c r="D18" s="233">
        <v>3190023</v>
      </c>
      <c r="E18" s="233">
        <v>3123833</v>
      </c>
      <c r="F18" s="173">
        <v>3983</v>
      </c>
      <c r="G18" s="65">
        <v>1</v>
      </c>
      <c r="H18" s="173">
        <v>66190</v>
      </c>
      <c r="I18" s="65">
        <v>2.1</v>
      </c>
    </row>
    <row r="19" spans="1:9" ht="12.75" customHeight="1" x14ac:dyDescent="0.2">
      <c r="A19" s="217">
        <v>12</v>
      </c>
      <c r="B19" s="292" t="s">
        <v>1172</v>
      </c>
      <c r="C19" s="233">
        <v>303420</v>
      </c>
      <c r="D19" s="233">
        <v>2312139</v>
      </c>
      <c r="E19" s="233">
        <v>2446740</v>
      </c>
      <c r="F19" s="173">
        <v>-467</v>
      </c>
      <c r="G19" s="65">
        <v>-0.2</v>
      </c>
      <c r="H19" s="173">
        <v>-134601</v>
      </c>
      <c r="I19" s="65">
        <v>-5.5</v>
      </c>
    </row>
    <row r="20" spans="1:9" ht="12.75" customHeight="1" x14ac:dyDescent="0.2">
      <c r="A20" s="217">
        <v>21</v>
      </c>
      <c r="B20" s="292" t="s">
        <v>1226</v>
      </c>
      <c r="C20" s="233">
        <v>21301</v>
      </c>
      <c r="D20" s="233">
        <v>242196</v>
      </c>
      <c r="E20" s="233">
        <v>220544</v>
      </c>
      <c r="F20" s="173">
        <v>-1513</v>
      </c>
      <c r="G20" s="65">
        <v>-6.6</v>
      </c>
      <c r="H20" s="173">
        <v>21652</v>
      </c>
      <c r="I20" s="65">
        <v>9.8000000000000007</v>
      </c>
    </row>
    <row r="21" spans="1:9" ht="12.75" customHeight="1" x14ac:dyDescent="0.2">
      <c r="A21" s="217">
        <v>22</v>
      </c>
      <c r="B21" s="292" t="s">
        <v>1227</v>
      </c>
      <c r="C21" s="233">
        <v>32755</v>
      </c>
      <c r="D21" s="233">
        <v>233621</v>
      </c>
      <c r="E21" s="233">
        <v>195618</v>
      </c>
      <c r="F21" s="173">
        <v>-8211</v>
      </c>
      <c r="G21" s="65">
        <v>-20</v>
      </c>
      <c r="H21" s="173">
        <v>38003</v>
      </c>
      <c r="I21" s="65">
        <v>19.399999999999999</v>
      </c>
    </row>
    <row r="22" spans="1:9" ht="12.75" customHeight="1" x14ac:dyDescent="0.2">
      <c r="A22" s="217">
        <v>23</v>
      </c>
      <c r="B22" s="292" t="s">
        <v>1751</v>
      </c>
      <c r="C22" s="233">
        <v>135416</v>
      </c>
      <c r="D22" s="233">
        <v>1191115</v>
      </c>
      <c r="E22" s="233">
        <v>1234322</v>
      </c>
      <c r="F22" s="173">
        <v>-12090</v>
      </c>
      <c r="G22" s="65">
        <v>-8.1999999999999993</v>
      </c>
      <c r="H22" s="173">
        <v>-43207</v>
      </c>
      <c r="I22" s="65">
        <v>-3.5</v>
      </c>
    </row>
    <row r="23" spans="1:9" ht="12.75" customHeight="1" x14ac:dyDescent="0.2">
      <c r="A23" s="217">
        <v>24</v>
      </c>
      <c r="B23" s="292" t="s">
        <v>1752</v>
      </c>
      <c r="C23" s="233">
        <v>157252</v>
      </c>
      <c r="D23" s="233">
        <v>1626443</v>
      </c>
      <c r="E23" s="233">
        <v>1488106</v>
      </c>
      <c r="F23" s="173">
        <v>-4220</v>
      </c>
      <c r="G23" s="65">
        <v>-2.6</v>
      </c>
      <c r="H23" s="173">
        <v>138337</v>
      </c>
      <c r="I23" s="65">
        <v>9.3000000000000007</v>
      </c>
    </row>
    <row r="24" spans="1:9" ht="12.75" customHeight="1" x14ac:dyDescent="0.2">
      <c r="A24" s="217">
        <v>25</v>
      </c>
      <c r="B24" s="292" t="s">
        <v>1753</v>
      </c>
      <c r="C24" s="233">
        <v>82162</v>
      </c>
      <c r="D24" s="233">
        <v>731096</v>
      </c>
      <c r="E24" s="233">
        <v>761983</v>
      </c>
      <c r="F24" s="173">
        <v>-9504</v>
      </c>
      <c r="G24" s="65">
        <v>-10.4</v>
      </c>
      <c r="H24" s="173">
        <v>-30887</v>
      </c>
      <c r="I24" s="65">
        <v>-4.0999999999999996</v>
      </c>
    </row>
    <row r="25" spans="1:9" ht="12.75" customHeight="1" x14ac:dyDescent="0.2">
      <c r="A25" s="217">
        <v>26</v>
      </c>
      <c r="B25" s="292" t="s">
        <v>1754</v>
      </c>
      <c r="C25" s="233">
        <v>117411</v>
      </c>
      <c r="D25" s="233">
        <v>1217648</v>
      </c>
      <c r="E25" s="233">
        <v>1276019</v>
      </c>
      <c r="F25" s="173">
        <v>-19175</v>
      </c>
      <c r="G25" s="65">
        <v>-14</v>
      </c>
      <c r="H25" s="173">
        <v>-58371</v>
      </c>
      <c r="I25" s="65">
        <v>-4.5999999999999996</v>
      </c>
    </row>
    <row r="26" spans="1:9" ht="12.75" customHeight="1" x14ac:dyDescent="0.2">
      <c r="A26" s="217">
        <v>27</v>
      </c>
      <c r="B26" s="292" t="s">
        <v>185</v>
      </c>
      <c r="C26" s="233">
        <v>106654</v>
      </c>
      <c r="D26" s="233">
        <v>940017</v>
      </c>
      <c r="E26" s="233">
        <v>959123</v>
      </c>
      <c r="F26" s="173">
        <v>-7938</v>
      </c>
      <c r="G26" s="65">
        <v>-6.9</v>
      </c>
      <c r="H26" s="173">
        <v>-19106</v>
      </c>
      <c r="I26" s="65">
        <v>-2</v>
      </c>
    </row>
    <row r="27" spans="1:9" ht="12.75" customHeight="1" x14ac:dyDescent="0.2">
      <c r="A27" s="217">
        <v>28</v>
      </c>
      <c r="B27" s="292" t="s">
        <v>747</v>
      </c>
      <c r="C27" s="233">
        <v>595644</v>
      </c>
      <c r="D27" s="233">
        <v>5040319</v>
      </c>
      <c r="E27" s="233">
        <v>5395210</v>
      </c>
      <c r="F27" s="173">
        <v>-12256</v>
      </c>
      <c r="G27" s="65">
        <v>-2</v>
      </c>
      <c r="H27" s="173">
        <v>-354891</v>
      </c>
      <c r="I27" s="65">
        <v>-6.6</v>
      </c>
    </row>
    <row r="28" spans="1:9" ht="12.75" customHeight="1" x14ac:dyDescent="0.2">
      <c r="A28" s="217">
        <v>29</v>
      </c>
      <c r="B28" s="292" t="s">
        <v>736</v>
      </c>
      <c r="C28" s="233">
        <v>148420</v>
      </c>
      <c r="D28" s="233">
        <v>1756833</v>
      </c>
      <c r="E28" s="233">
        <v>1805064</v>
      </c>
      <c r="F28" s="173">
        <v>-15080</v>
      </c>
      <c r="G28" s="65">
        <v>-9.1999999999999993</v>
      </c>
      <c r="H28" s="173">
        <v>-48231</v>
      </c>
      <c r="I28" s="65">
        <v>-2.7</v>
      </c>
    </row>
    <row r="29" spans="1:9" ht="12.75" customHeight="1" x14ac:dyDescent="0.2">
      <c r="A29" s="217">
        <v>32</v>
      </c>
      <c r="B29" s="292" t="s">
        <v>737</v>
      </c>
      <c r="C29" s="233">
        <v>26915</v>
      </c>
      <c r="D29" s="233">
        <v>282035</v>
      </c>
      <c r="E29" s="233">
        <v>291136</v>
      </c>
      <c r="F29" s="173">
        <v>-1260</v>
      </c>
      <c r="G29" s="65">
        <v>-4.5</v>
      </c>
      <c r="H29" s="173">
        <v>-9101</v>
      </c>
      <c r="I29" s="65">
        <v>-3.1</v>
      </c>
    </row>
    <row r="30" spans="1:9" ht="12.75" customHeight="1" x14ac:dyDescent="0.2">
      <c r="A30" s="217">
        <v>33</v>
      </c>
      <c r="B30" s="292" t="s">
        <v>331</v>
      </c>
      <c r="C30" s="233">
        <v>1672433</v>
      </c>
      <c r="D30" s="233">
        <v>12877822</v>
      </c>
      <c r="E30" s="233">
        <v>11749777</v>
      </c>
      <c r="F30" s="173">
        <v>15516</v>
      </c>
      <c r="G30" s="65">
        <v>0.9</v>
      </c>
      <c r="H30" s="173">
        <v>1128045</v>
      </c>
      <c r="I30" s="65">
        <v>9.6</v>
      </c>
    </row>
    <row r="31" spans="1:9" ht="12.75" customHeight="1" x14ac:dyDescent="0.2">
      <c r="A31" s="217">
        <v>34</v>
      </c>
      <c r="B31" s="292" t="s">
        <v>332</v>
      </c>
      <c r="C31" s="233">
        <v>756408</v>
      </c>
      <c r="D31" s="233">
        <v>6772464</v>
      </c>
      <c r="E31" s="233">
        <v>6947965</v>
      </c>
      <c r="F31" s="173">
        <v>-57606</v>
      </c>
      <c r="G31" s="65">
        <v>-7.1</v>
      </c>
      <c r="H31" s="173">
        <v>-175501</v>
      </c>
      <c r="I31" s="65">
        <v>-2.5</v>
      </c>
    </row>
    <row r="32" spans="1:9" ht="12.75" customHeight="1" x14ac:dyDescent="0.2">
      <c r="A32" s="217">
        <v>35</v>
      </c>
      <c r="B32" s="292" t="s">
        <v>333</v>
      </c>
      <c r="C32" s="233">
        <v>206265</v>
      </c>
      <c r="D32" s="233">
        <v>2262488</v>
      </c>
      <c r="E32" s="233">
        <v>2423618</v>
      </c>
      <c r="F32" s="173">
        <v>-53118</v>
      </c>
      <c r="G32" s="65">
        <v>-20.5</v>
      </c>
      <c r="H32" s="173">
        <v>-161130</v>
      </c>
      <c r="I32" s="65">
        <v>-6.6</v>
      </c>
    </row>
    <row r="33" spans="1:9" ht="12.75" customHeight="1" x14ac:dyDescent="0.2">
      <c r="A33" s="217">
        <v>41</v>
      </c>
      <c r="B33" s="292" t="s">
        <v>984</v>
      </c>
      <c r="C33" s="233">
        <v>23651</v>
      </c>
      <c r="D33" s="233">
        <v>193096</v>
      </c>
      <c r="E33" s="233">
        <v>240250</v>
      </c>
      <c r="F33" s="173">
        <v>-2900</v>
      </c>
      <c r="G33" s="65">
        <v>-10.9</v>
      </c>
      <c r="H33" s="173">
        <v>-47154</v>
      </c>
      <c r="I33" s="65">
        <v>-19.600000000000001</v>
      </c>
    </row>
    <row r="34" spans="1:9" ht="12.75" customHeight="1" x14ac:dyDescent="0.2">
      <c r="A34" s="217">
        <v>42</v>
      </c>
      <c r="B34" s="292" t="s">
        <v>334</v>
      </c>
      <c r="C34" s="233">
        <v>142849</v>
      </c>
      <c r="D34" s="233">
        <v>992823</v>
      </c>
      <c r="E34" s="233">
        <v>1299413</v>
      </c>
      <c r="F34" s="173">
        <v>-1738</v>
      </c>
      <c r="G34" s="65">
        <v>-1.2</v>
      </c>
      <c r="H34" s="173">
        <v>-306590</v>
      </c>
      <c r="I34" s="65">
        <v>-23.6</v>
      </c>
    </row>
    <row r="35" spans="1:9" ht="12.75" customHeight="1" x14ac:dyDescent="0.2">
      <c r="A35" s="217">
        <v>43</v>
      </c>
      <c r="B35" s="292" t="s">
        <v>1720</v>
      </c>
      <c r="C35" s="233">
        <v>27336</v>
      </c>
      <c r="D35" s="233">
        <v>260424</v>
      </c>
      <c r="E35" s="233">
        <v>304098</v>
      </c>
      <c r="F35" s="173">
        <v>-8057</v>
      </c>
      <c r="G35" s="65">
        <v>-22.8</v>
      </c>
      <c r="H35" s="173">
        <v>-43674</v>
      </c>
      <c r="I35" s="65">
        <v>-14.4</v>
      </c>
    </row>
    <row r="36" spans="1:9" ht="12.75" customHeight="1" x14ac:dyDescent="0.2">
      <c r="A36" s="217">
        <v>51</v>
      </c>
      <c r="B36" s="292" t="s">
        <v>1195</v>
      </c>
      <c r="C36" s="233">
        <v>1939733</v>
      </c>
      <c r="D36" s="233">
        <v>16457034</v>
      </c>
      <c r="E36" s="233">
        <v>16370842</v>
      </c>
      <c r="F36" s="173">
        <v>69771</v>
      </c>
      <c r="G36" s="65">
        <v>3.7</v>
      </c>
      <c r="H36" s="173">
        <v>86192</v>
      </c>
      <c r="I36" s="65">
        <v>0.5</v>
      </c>
    </row>
    <row r="37" spans="1:9" ht="12.75" customHeight="1" x14ac:dyDescent="0.2">
      <c r="A37" s="217">
        <v>52</v>
      </c>
      <c r="B37" s="292" t="s">
        <v>1194</v>
      </c>
      <c r="C37" s="233">
        <v>618088</v>
      </c>
      <c r="D37" s="233">
        <v>5269571</v>
      </c>
      <c r="E37" s="233">
        <v>5363530</v>
      </c>
      <c r="F37" s="173">
        <v>23849</v>
      </c>
      <c r="G37" s="65">
        <v>4</v>
      </c>
      <c r="H37" s="173">
        <v>-93959</v>
      </c>
      <c r="I37" s="65">
        <v>-1.8</v>
      </c>
    </row>
    <row r="38" spans="1:9" ht="12.75" customHeight="1" x14ac:dyDescent="0.2">
      <c r="A38" s="217">
        <v>53</v>
      </c>
      <c r="B38" s="292" t="s">
        <v>1721</v>
      </c>
      <c r="C38" s="233">
        <v>686166</v>
      </c>
      <c r="D38" s="233">
        <v>6100902</v>
      </c>
      <c r="E38" s="233">
        <v>6030399</v>
      </c>
      <c r="F38" s="173">
        <v>-37724</v>
      </c>
      <c r="G38" s="65">
        <v>-5.2</v>
      </c>
      <c r="H38" s="173">
        <v>70503</v>
      </c>
      <c r="I38" s="65">
        <v>1.2</v>
      </c>
    </row>
    <row r="39" spans="1:9" ht="12.75" customHeight="1" x14ac:dyDescent="0.2">
      <c r="A39" s="217">
        <v>54</v>
      </c>
      <c r="B39" s="292" t="s">
        <v>1009</v>
      </c>
      <c r="C39" s="233">
        <v>5306814</v>
      </c>
      <c r="D39" s="233">
        <v>40078426</v>
      </c>
      <c r="E39" s="233">
        <v>37433463</v>
      </c>
      <c r="F39" s="173">
        <v>759722</v>
      </c>
      <c r="G39" s="65">
        <v>16.7</v>
      </c>
      <c r="H39" s="173">
        <v>2644963</v>
      </c>
      <c r="I39" s="65">
        <v>7.1</v>
      </c>
    </row>
    <row r="40" spans="1:9" ht="12.75" customHeight="1" x14ac:dyDescent="0.2">
      <c r="A40" s="217">
        <v>55</v>
      </c>
      <c r="B40" s="292" t="s">
        <v>1010</v>
      </c>
      <c r="C40" s="233">
        <v>1000673</v>
      </c>
      <c r="D40" s="233">
        <v>8026128</v>
      </c>
      <c r="E40" s="233">
        <v>8220351</v>
      </c>
      <c r="F40" s="173">
        <v>-25832</v>
      </c>
      <c r="G40" s="65">
        <v>-2.5</v>
      </c>
      <c r="H40" s="173">
        <v>-194223</v>
      </c>
      <c r="I40" s="65">
        <v>-2.4</v>
      </c>
    </row>
    <row r="41" spans="1:9" ht="12.75" customHeight="1" x14ac:dyDescent="0.2">
      <c r="A41" s="217">
        <v>56</v>
      </c>
      <c r="B41" s="292" t="s">
        <v>1011</v>
      </c>
      <c r="C41" s="233">
        <v>146094</v>
      </c>
      <c r="D41" s="233">
        <v>1455028</v>
      </c>
      <c r="E41" s="233">
        <v>1760092</v>
      </c>
      <c r="F41" s="173">
        <v>-12508</v>
      </c>
      <c r="G41" s="65">
        <v>-7.9</v>
      </c>
      <c r="H41" s="173">
        <v>-305064</v>
      </c>
      <c r="I41" s="65">
        <v>-17.3</v>
      </c>
    </row>
    <row r="42" spans="1:9" ht="12.75" customHeight="1" x14ac:dyDescent="0.2">
      <c r="A42" s="217">
        <v>57</v>
      </c>
      <c r="B42" s="292" t="s">
        <v>281</v>
      </c>
      <c r="C42" s="233">
        <v>1878410</v>
      </c>
      <c r="D42" s="233">
        <v>16432482</v>
      </c>
      <c r="E42" s="233">
        <v>16157633</v>
      </c>
      <c r="F42" s="173">
        <v>51782</v>
      </c>
      <c r="G42" s="65">
        <v>2.8</v>
      </c>
      <c r="H42" s="173">
        <v>274849</v>
      </c>
      <c r="I42" s="65">
        <v>1.7</v>
      </c>
    </row>
    <row r="43" spans="1:9" ht="12.75" customHeight="1" x14ac:dyDescent="0.2">
      <c r="A43" s="217">
        <v>58</v>
      </c>
      <c r="B43" s="292" t="s">
        <v>282</v>
      </c>
      <c r="C43" s="233">
        <v>1086593</v>
      </c>
      <c r="D43" s="233">
        <v>9837410</v>
      </c>
      <c r="E43" s="233">
        <v>9473864</v>
      </c>
      <c r="F43" s="173">
        <v>-31152</v>
      </c>
      <c r="G43" s="65">
        <v>-2.8</v>
      </c>
      <c r="H43" s="173">
        <v>363546</v>
      </c>
      <c r="I43" s="65">
        <v>3.8</v>
      </c>
    </row>
    <row r="44" spans="1:9" ht="12.75" customHeight="1" x14ac:dyDescent="0.2">
      <c r="A44" s="217">
        <v>59</v>
      </c>
      <c r="B44" s="292" t="s">
        <v>1132</v>
      </c>
      <c r="C44" s="233">
        <v>1711175</v>
      </c>
      <c r="D44" s="233">
        <v>15621493</v>
      </c>
      <c r="E44" s="233">
        <v>15204321</v>
      </c>
      <c r="F44" s="173">
        <v>-31451</v>
      </c>
      <c r="G44" s="65">
        <v>-1.8</v>
      </c>
      <c r="H44" s="173">
        <v>417172</v>
      </c>
      <c r="I44" s="65">
        <v>2.7</v>
      </c>
    </row>
    <row r="45" spans="1:9" ht="12.75" customHeight="1" x14ac:dyDescent="0.2">
      <c r="A45" s="217">
        <v>60</v>
      </c>
      <c r="B45" s="292" t="s">
        <v>1480</v>
      </c>
      <c r="C45" s="233">
        <v>25528</v>
      </c>
      <c r="D45" s="233">
        <v>182844</v>
      </c>
      <c r="E45" s="233">
        <v>258323</v>
      </c>
      <c r="F45" s="173">
        <v>10389</v>
      </c>
      <c r="G45" s="65">
        <v>68.599999999999994</v>
      </c>
      <c r="H45" s="173">
        <v>-75479</v>
      </c>
      <c r="I45" s="65">
        <v>-29.2</v>
      </c>
    </row>
    <row r="46" spans="1:9" ht="12.75" customHeight="1" x14ac:dyDescent="0.2">
      <c r="A46" s="217">
        <v>61</v>
      </c>
      <c r="B46" s="238" t="s">
        <v>1481</v>
      </c>
      <c r="C46" s="233">
        <v>60466</v>
      </c>
      <c r="D46" s="233">
        <v>657686</v>
      </c>
      <c r="E46" s="233">
        <v>628054</v>
      </c>
      <c r="F46" s="173">
        <v>-7671</v>
      </c>
      <c r="G46" s="65">
        <v>-11.3</v>
      </c>
      <c r="H46" s="173">
        <v>29632</v>
      </c>
      <c r="I46" s="65">
        <v>4.7</v>
      </c>
    </row>
    <row r="47" spans="1:9" ht="12.75" customHeight="1" x14ac:dyDescent="0.2">
      <c r="A47" s="217">
        <v>62</v>
      </c>
      <c r="B47" s="238" t="s">
        <v>1482</v>
      </c>
      <c r="C47" s="233">
        <v>863888</v>
      </c>
      <c r="D47" s="233">
        <v>7707715</v>
      </c>
      <c r="E47" s="233">
        <v>7721970</v>
      </c>
      <c r="F47" s="173">
        <v>-74793</v>
      </c>
      <c r="G47" s="65">
        <v>-8</v>
      </c>
      <c r="H47" s="173">
        <v>-14255</v>
      </c>
      <c r="I47" s="65">
        <v>-0.2</v>
      </c>
    </row>
    <row r="48" spans="1:9" ht="12.75" customHeight="1" x14ac:dyDescent="0.2">
      <c r="A48" s="217">
        <v>63</v>
      </c>
      <c r="B48" s="238" t="s">
        <v>1483</v>
      </c>
      <c r="C48" s="233">
        <v>320046</v>
      </c>
      <c r="D48" s="233">
        <v>2769033</v>
      </c>
      <c r="E48" s="233">
        <v>2746894</v>
      </c>
      <c r="F48" s="173">
        <v>-15122</v>
      </c>
      <c r="G48" s="65">
        <v>-4.5</v>
      </c>
      <c r="H48" s="173">
        <v>22139</v>
      </c>
      <c r="I48" s="65">
        <v>0.8</v>
      </c>
    </row>
    <row r="49" spans="1:9" ht="12.75" customHeight="1" x14ac:dyDescent="0.2">
      <c r="A49" s="217">
        <v>64</v>
      </c>
      <c r="B49" s="238" t="s">
        <v>1484</v>
      </c>
      <c r="C49" s="233">
        <v>1334923</v>
      </c>
      <c r="D49" s="233">
        <v>11787034</v>
      </c>
      <c r="E49" s="233">
        <v>11636515</v>
      </c>
      <c r="F49" s="173">
        <v>-83428</v>
      </c>
      <c r="G49" s="65">
        <v>-5.9</v>
      </c>
      <c r="H49" s="173">
        <v>150519</v>
      </c>
      <c r="I49" s="65">
        <v>1.3</v>
      </c>
    </row>
    <row r="50" spans="1:9" ht="12.75" customHeight="1" x14ac:dyDescent="0.2">
      <c r="A50" s="217">
        <v>65</v>
      </c>
      <c r="B50" s="238" t="s">
        <v>17</v>
      </c>
      <c r="C50" s="233">
        <v>806178</v>
      </c>
      <c r="D50" s="233">
        <v>7686066</v>
      </c>
      <c r="E50" s="233">
        <v>7589066</v>
      </c>
      <c r="F50" s="173">
        <v>-29215</v>
      </c>
      <c r="G50" s="65">
        <v>-3.5</v>
      </c>
      <c r="H50" s="173">
        <v>97000</v>
      </c>
      <c r="I50" s="65">
        <v>1.3</v>
      </c>
    </row>
    <row r="51" spans="1:9" ht="12.75" customHeight="1" x14ac:dyDescent="0.2">
      <c r="A51" s="217">
        <v>66</v>
      </c>
      <c r="B51" s="238" t="s">
        <v>1133</v>
      </c>
      <c r="C51" s="233">
        <v>933070</v>
      </c>
      <c r="D51" s="233">
        <v>8356181</v>
      </c>
      <c r="E51" s="233">
        <v>7946906</v>
      </c>
      <c r="F51" s="173">
        <v>-12218</v>
      </c>
      <c r="G51" s="65">
        <v>-1.3</v>
      </c>
      <c r="H51" s="173">
        <v>409275</v>
      </c>
      <c r="I51" s="65">
        <v>5.2</v>
      </c>
    </row>
    <row r="52" spans="1:9" ht="12.75" customHeight="1" x14ac:dyDescent="0.2">
      <c r="A52" s="217">
        <v>67</v>
      </c>
      <c r="B52" s="238" t="s">
        <v>1225</v>
      </c>
      <c r="C52" s="233">
        <v>1694998</v>
      </c>
      <c r="D52" s="233">
        <v>15969307</v>
      </c>
      <c r="E52" s="233">
        <v>16917904</v>
      </c>
      <c r="F52" s="173">
        <v>-65252</v>
      </c>
      <c r="G52" s="65">
        <v>-3.7</v>
      </c>
      <c r="H52" s="173">
        <v>-948597</v>
      </c>
      <c r="I52" s="65">
        <v>-5.6</v>
      </c>
    </row>
    <row r="53" spans="1:9" ht="12.75" customHeight="1" x14ac:dyDescent="0.2">
      <c r="A53" s="217">
        <v>68</v>
      </c>
      <c r="B53" s="238" t="s">
        <v>1134</v>
      </c>
      <c r="C53" s="233">
        <v>1567838</v>
      </c>
      <c r="D53" s="233">
        <v>14010716</v>
      </c>
      <c r="E53" s="233">
        <v>14447023</v>
      </c>
      <c r="F53" s="173">
        <v>-59162</v>
      </c>
      <c r="G53" s="65">
        <v>-3.6</v>
      </c>
      <c r="H53" s="173">
        <v>-436307</v>
      </c>
      <c r="I53" s="65">
        <v>-3</v>
      </c>
    </row>
    <row r="54" spans="1:9" ht="12.75" customHeight="1" x14ac:dyDescent="0.2">
      <c r="A54" s="217">
        <v>69</v>
      </c>
      <c r="B54" s="238" t="s">
        <v>630</v>
      </c>
      <c r="C54" s="233">
        <v>2782810</v>
      </c>
      <c r="D54" s="233">
        <v>24294407</v>
      </c>
      <c r="E54" s="233">
        <v>23540452</v>
      </c>
      <c r="F54" s="173">
        <v>10908</v>
      </c>
      <c r="G54" s="65">
        <v>0.4</v>
      </c>
      <c r="H54" s="173">
        <v>753955</v>
      </c>
      <c r="I54" s="65">
        <v>3.2</v>
      </c>
    </row>
    <row r="55" spans="1:9" ht="12.75" customHeight="1" x14ac:dyDescent="0.2">
      <c r="A55" s="217">
        <v>70</v>
      </c>
      <c r="B55" s="238" t="s">
        <v>171</v>
      </c>
      <c r="C55" s="233">
        <v>124929</v>
      </c>
      <c r="D55" s="233">
        <v>1646277</v>
      </c>
      <c r="E55" s="233">
        <v>1779211</v>
      </c>
      <c r="F55" s="173">
        <v>-96185</v>
      </c>
      <c r="G55" s="65">
        <v>-43.5</v>
      </c>
      <c r="H55" s="173">
        <v>-132934</v>
      </c>
      <c r="I55" s="65">
        <v>-7.5</v>
      </c>
    </row>
    <row r="56" spans="1:9" ht="12.75" customHeight="1" x14ac:dyDescent="0.2">
      <c r="A56" s="217">
        <v>71</v>
      </c>
      <c r="B56" s="238" t="s">
        <v>1112</v>
      </c>
      <c r="C56" s="233">
        <v>3060959</v>
      </c>
      <c r="D56" s="233">
        <v>27986064</v>
      </c>
      <c r="E56" s="233">
        <v>27147552</v>
      </c>
      <c r="F56" s="173">
        <v>-56972</v>
      </c>
      <c r="G56" s="65">
        <v>-1.8</v>
      </c>
      <c r="H56" s="173">
        <v>838512</v>
      </c>
      <c r="I56" s="65">
        <v>3.1</v>
      </c>
    </row>
    <row r="57" spans="1:9" ht="12.75" customHeight="1" x14ac:dyDescent="0.2">
      <c r="A57" s="217">
        <v>72</v>
      </c>
      <c r="B57" s="238" t="s">
        <v>417</v>
      </c>
      <c r="C57" s="233">
        <v>3294171</v>
      </c>
      <c r="D57" s="233">
        <v>30334329</v>
      </c>
      <c r="E57" s="233">
        <v>31248819</v>
      </c>
      <c r="F57" s="173">
        <v>-233379</v>
      </c>
      <c r="G57" s="65">
        <v>-6.6</v>
      </c>
      <c r="H57" s="173">
        <v>-914490</v>
      </c>
      <c r="I57" s="65">
        <v>-2.9</v>
      </c>
    </row>
    <row r="58" spans="1:9" ht="12.75" customHeight="1" x14ac:dyDescent="0.2">
      <c r="A58" s="217">
        <v>73</v>
      </c>
      <c r="B58" s="238" t="s">
        <v>418</v>
      </c>
      <c r="C58" s="233">
        <v>960610</v>
      </c>
      <c r="D58" s="233">
        <v>8028995</v>
      </c>
      <c r="E58" s="233">
        <v>8623066</v>
      </c>
      <c r="F58" s="173">
        <v>-8177</v>
      </c>
      <c r="G58" s="65">
        <v>-0.8</v>
      </c>
      <c r="H58" s="173">
        <v>-594071</v>
      </c>
      <c r="I58" s="65">
        <v>-6.9</v>
      </c>
    </row>
    <row r="59" spans="1:9" ht="12.75" customHeight="1" x14ac:dyDescent="0.2">
      <c r="A59" s="217">
        <v>74</v>
      </c>
      <c r="B59" s="238" t="s">
        <v>419</v>
      </c>
      <c r="C59" s="233">
        <v>6137202</v>
      </c>
      <c r="D59" s="233">
        <v>53642356</v>
      </c>
      <c r="E59" s="233">
        <v>52723086</v>
      </c>
      <c r="F59" s="173">
        <v>-206827</v>
      </c>
      <c r="G59" s="65">
        <v>-3.3</v>
      </c>
      <c r="H59" s="173">
        <v>919270</v>
      </c>
      <c r="I59" s="65">
        <v>1.7</v>
      </c>
    </row>
    <row r="60" spans="1:9" ht="12.75" customHeight="1" x14ac:dyDescent="0.2">
      <c r="A60" s="217">
        <v>75</v>
      </c>
      <c r="B60" s="238" t="s">
        <v>1651</v>
      </c>
      <c r="C60" s="233">
        <v>1430012</v>
      </c>
      <c r="D60" s="233">
        <v>11813593</v>
      </c>
      <c r="E60" s="233">
        <v>11786539</v>
      </c>
      <c r="F60" s="173">
        <v>204163</v>
      </c>
      <c r="G60" s="65">
        <v>16.7</v>
      </c>
      <c r="H60" s="173">
        <v>27054</v>
      </c>
      <c r="I60" s="65">
        <v>0.2</v>
      </c>
    </row>
    <row r="61" spans="1:9" ht="12.75" customHeight="1" x14ac:dyDescent="0.2">
      <c r="A61" s="217">
        <v>76</v>
      </c>
      <c r="B61" s="238" t="s">
        <v>1652</v>
      </c>
      <c r="C61" s="233">
        <v>1362316</v>
      </c>
      <c r="D61" s="233">
        <v>11831488</v>
      </c>
      <c r="E61" s="233">
        <v>11668890</v>
      </c>
      <c r="F61" s="173">
        <v>-28205</v>
      </c>
      <c r="G61" s="65">
        <v>-2</v>
      </c>
      <c r="H61" s="173">
        <v>162598</v>
      </c>
      <c r="I61" s="65">
        <v>1.4</v>
      </c>
    </row>
    <row r="62" spans="1:9" ht="12.75" customHeight="1" x14ac:dyDescent="0.2">
      <c r="A62" s="217">
        <v>77</v>
      </c>
      <c r="B62" s="238" t="s">
        <v>1653</v>
      </c>
      <c r="C62" s="233">
        <v>6478594</v>
      </c>
      <c r="D62" s="233">
        <v>54385230</v>
      </c>
      <c r="E62" s="233">
        <v>53677784</v>
      </c>
      <c r="F62" s="173">
        <v>-24326</v>
      </c>
      <c r="G62" s="65">
        <v>-0.4</v>
      </c>
      <c r="H62" s="173">
        <v>707446</v>
      </c>
      <c r="I62" s="65">
        <v>1.3</v>
      </c>
    </row>
    <row r="63" spans="1:9" ht="12.75" customHeight="1" x14ac:dyDescent="0.2">
      <c r="A63" s="217">
        <v>78</v>
      </c>
      <c r="B63" s="238" t="s">
        <v>1654</v>
      </c>
      <c r="C63" s="233">
        <v>11425071</v>
      </c>
      <c r="D63" s="233">
        <v>125940847</v>
      </c>
      <c r="E63" s="233">
        <v>119670841</v>
      </c>
      <c r="F63" s="173">
        <v>-1940965</v>
      </c>
      <c r="G63" s="65">
        <v>-14.5</v>
      </c>
      <c r="H63" s="173">
        <v>6270006</v>
      </c>
      <c r="I63" s="65">
        <v>5.2</v>
      </c>
    </row>
    <row r="64" spans="1:9" ht="12.75" customHeight="1" x14ac:dyDescent="0.2">
      <c r="A64" s="217">
        <v>79</v>
      </c>
      <c r="B64" s="238" t="s">
        <v>753</v>
      </c>
      <c r="C64" s="233">
        <v>2616725</v>
      </c>
      <c r="D64" s="233">
        <v>25516486</v>
      </c>
      <c r="E64" s="233">
        <v>25204792</v>
      </c>
      <c r="F64" s="173">
        <v>-248346</v>
      </c>
      <c r="G64" s="65">
        <v>-8.6999999999999993</v>
      </c>
      <c r="H64" s="173">
        <v>311694</v>
      </c>
      <c r="I64" s="65">
        <v>1.2</v>
      </c>
    </row>
    <row r="65" spans="1:9" ht="12.75" customHeight="1" x14ac:dyDescent="0.2">
      <c r="A65" s="217">
        <v>80</v>
      </c>
      <c r="B65" s="238" t="s">
        <v>754</v>
      </c>
      <c r="C65" s="233">
        <v>7385</v>
      </c>
      <c r="D65" s="233">
        <v>55696</v>
      </c>
      <c r="E65" s="233">
        <v>81248</v>
      </c>
      <c r="F65" s="173">
        <v>-1594</v>
      </c>
      <c r="G65" s="65">
        <v>-17.8</v>
      </c>
      <c r="H65" s="173">
        <v>-25552</v>
      </c>
      <c r="I65" s="65">
        <v>-31.4</v>
      </c>
    </row>
    <row r="66" spans="1:9" ht="12.75" customHeight="1" x14ac:dyDescent="0.2">
      <c r="A66" s="217">
        <v>81</v>
      </c>
      <c r="B66" s="238" t="s">
        <v>1521</v>
      </c>
      <c r="C66" s="233">
        <v>380270</v>
      </c>
      <c r="D66" s="233">
        <v>3027338</v>
      </c>
      <c r="E66" s="233">
        <v>3012710</v>
      </c>
      <c r="F66" s="173">
        <v>-9891</v>
      </c>
      <c r="G66" s="65">
        <v>-2.5</v>
      </c>
      <c r="H66" s="173">
        <v>14628</v>
      </c>
      <c r="I66" s="65">
        <v>0.5</v>
      </c>
    </row>
    <row r="67" spans="1:9" ht="12.75" customHeight="1" x14ac:dyDescent="0.2">
      <c r="A67" s="217">
        <v>82</v>
      </c>
      <c r="B67" s="238" t="s">
        <v>1522</v>
      </c>
      <c r="C67" s="233">
        <v>670064</v>
      </c>
      <c r="D67" s="233">
        <v>6289212</v>
      </c>
      <c r="E67" s="233">
        <v>6226699</v>
      </c>
      <c r="F67" s="173">
        <v>-28003</v>
      </c>
      <c r="G67" s="65">
        <v>-4</v>
      </c>
      <c r="H67" s="173">
        <v>62513</v>
      </c>
      <c r="I67" s="65">
        <v>1</v>
      </c>
    </row>
    <row r="68" spans="1:9" ht="12.75" customHeight="1" x14ac:dyDescent="0.2">
      <c r="A68" s="217">
        <v>83</v>
      </c>
      <c r="B68" s="238" t="s">
        <v>381</v>
      </c>
      <c r="C68" s="233">
        <v>98371</v>
      </c>
      <c r="D68" s="233">
        <v>748367</v>
      </c>
      <c r="E68" s="233">
        <v>705000</v>
      </c>
      <c r="F68" s="173">
        <v>3623</v>
      </c>
      <c r="G68" s="65">
        <v>3.8</v>
      </c>
      <c r="H68" s="173">
        <v>43367</v>
      </c>
      <c r="I68" s="65">
        <v>6.2</v>
      </c>
    </row>
    <row r="69" spans="1:9" ht="12.75" customHeight="1" x14ac:dyDescent="0.2">
      <c r="A69" s="217">
        <v>84</v>
      </c>
      <c r="B69" s="238" t="s">
        <v>483</v>
      </c>
      <c r="C69" s="233">
        <v>1510030</v>
      </c>
      <c r="D69" s="233">
        <v>9826735</v>
      </c>
      <c r="E69" s="233">
        <v>9203503</v>
      </c>
      <c r="F69" s="173">
        <v>69015</v>
      </c>
      <c r="G69" s="65">
        <v>4.8</v>
      </c>
      <c r="H69" s="173">
        <v>623232</v>
      </c>
      <c r="I69" s="65">
        <v>6.8</v>
      </c>
    </row>
    <row r="70" spans="1:9" ht="12.75" customHeight="1" x14ac:dyDescent="0.2">
      <c r="A70" s="217">
        <v>85</v>
      </c>
      <c r="B70" s="238" t="s">
        <v>463</v>
      </c>
      <c r="C70" s="233">
        <v>434594</v>
      </c>
      <c r="D70" s="233">
        <v>2861676</v>
      </c>
      <c r="E70" s="233">
        <v>2489966</v>
      </c>
      <c r="F70" s="173">
        <v>45888</v>
      </c>
      <c r="G70" s="65">
        <v>11.8</v>
      </c>
      <c r="H70" s="173">
        <v>371710</v>
      </c>
      <c r="I70" s="65">
        <v>14.9</v>
      </c>
    </row>
    <row r="71" spans="1:9" ht="12.75" customHeight="1" x14ac:dyDescent="0.2">
      <c r="A71" s="217">
        <v>87</v>
      </c>
      <c r="B71" s="238" t="s">
        <v>505</v>
      </c>
      <c r="C71" s="233">
        <v>2846389</v>
      </c>
      <c r="D71" s="233">
        <v>24743311</v>
      </c>
      <c r="E71" s="233">
        <v>24343688</v>
      </c>
      <c r="F71" s="173">
        <v>-72075</v>
      </c>
      <c r="G71" s="65">
        <v>-2.5</v>
      </c>
      <c r="H71" s="173">
        <v>399623</v>
      </c>
      <c r="I71" s="65">
        <v>1.6</v>
      </c>
    </row>
    <row r="72" spans="1:9" ht="12.75" customHeight="1" x14ac:dyDescent="0.2">
      <c r="A72" s="217">
        <v>88</v>
      </c>
      <c r="B72" s="238" t="s">
        <v>506</v>
      </c>
      <c r="C72" s="233">
        <v>477115</v>
      </c>
      <c r="D72" s="233">
        <v>4185739</v>
      </c>
      <c r="E72" s="233">
        <v>4047228</v>
      </c>
      <c r="F72" s="173">
        <v>16981</v>
      </c>
      <c r="G72" s="65">
        <v>3.7</v>
      </c>
      <c r="H72" s="173">
        <v>138511</v>
      </c>
      <c r="I72" s="65">
        <v>3.4</v>
      </c>
    </row>
    <row r="73" spans="1:9" ht="12.75" customHeight="1" x14ac:dyDescent="0.2">
      <c r="A73" s="217">
        <v>89</v>
      </c>
      <c r="B73" s="238" t="s">
        <v>507</v>
      </c>
      <c r="C73" s="233">
        <v>2611360</v>
      </c>
      <c r="D73" s="233">
        <v>22740775</v>
      </c>
      <c r="E73" s="233">
        <v>22699145</v>
      </c>
      <c r="F73" s="173">
        <v>-123908</v>
      </c>
      <c r="G73" s="65">
        <v>-4.5</v>
      </c>
      <c r="H73" s="173">
        <v>41630</v>
      </c>
      <c r="I73" s="65">
        <v>0.2</v>
      </c>
    </row>
    <row r="74" spans="1:9" ht="12.75" customHeight="1" x14ac:dyDescent="0.2">
      <c r="A74" s="293" t="s">
        <v>978</v>
      </c>
      <c r="B74" s="238" t="s">
        <v>706</v>
      </c>
      <c r="C74" s="233">
        <v>4098047</v>
      </c>
      <c r="D74" s="233">
        <v>26443635</v>
      </c>
      <c r="E74" s="233">
        <v>17313091</v>
      </c>
      <c r="F74" s="173">
        <v>1979246</v>
      </c>
      <c r="G74" s="65">
        <v>93.4</v>
      </c>
      <c r="H74" s="173">
        <v>9130544</v>
      </c>
      <c r="I74" s="65">
        <v>52.7</v>
      </c>
    </row>
    <row r="75" spans="1:9" ht="12.75" customHeight="1" x14ac:dyDescent="0.2">
      <c r="A75" s="293" t="s">
        <v>707</v>
      </c>
      <c r="B75" s="238" t="s">
        <v>708</v>
      </c>
      <c r="C75" s="233">
        <v>2390</v>
      </c>
      <c r="D75" s="233">
        <v>37226</v>
      </c>
      <c r="E75" s="233">
        <v>57562</v>
      </c>
      <c r="F75" s="173">
        <v>-2018</v>
      </c>
      <c r="G75" s="65">
        <v>-45.8</v>
      </c>
      <c r="H75" s="173">
        <v>-20336</v>
      </c>
      <c r="I75" s="65">
        <v>-35.299999999999997</v>
      </c>
    </row>
    <row r="76" spans="1:9" ht="12.75" customHeight="1" x14ac:dyDescent="0.2">
      <c r="A76" s="293" t="s">
        <v>709</v>
      </c>
      <c r="B76" s="238" t="s">
        <v>710</v>
      </c>
      <c r="C76" s="233">
        <v>955</v>
      </c>
      <c r="D76" s="233">
        <v>13991</v>
      </c>
      <c r="E76" s="233">
        <v>26166</v>
      </c>
      <c r="F76" s="173">
        <v>-1068</v>
      </c>
      <c r="G76" s="65">
        <v>-52.8</v>
      </c>
      <c r="H76" s="173">
        <v>-12175</v>
      </c>
      <c r="I76" s="65">
        <v>-46.5</v>
      </c>
    </row>
    <row r="77" spans="1:9" ht="12.75" customHeight="1" x14ac:dyDescent="0.2">
      <c r="A77" s="293" t="s">
        <v>711</v>
      </c>
      <c r="B77" s="238" t="s">
        <v>712</v>
      </c>
      <c r="C77" s="233">
        <v>344415</v>
      </c>
      <c r="D77" s="233">
        <v>2956600</v>
      </c>
      <c r="E77" s="233">
        <v>4286197</v>
      </c>
      <c r="F77" s="173">
        <v>-107135</v>
      </c>
      <c r="G77" s="65">
        <v>-23.7</v>
      </c>
      <c r="H77" s="173">
        <v>-1329597</v>
      </c>
      <c r="I77" s="65">
        <v>-31</v>
      </c>
    </row>
    <row r="78" spans="1:9" s="37" customFormat="1" ht="12.75" customHeight="1" x14ac:dyDescent="0.2">
      <c r="B78" s="62" t="s">
        <v>437</v>
      </c>
      <c r="C78" s="57">
        <v>84077878</v>
      </c>
      <c r="D78" s="57">
        <v>743562027</v>
      </c>
      <c r="E78" s="57">
        <v>723345356</v>
      </c>
      <c r="F78" s="67">
        <v>-899798</v>
      </c>
      <c r="G78" s="68">
        <v>-1.1000000000000001</v>
      </c>
      <c r="H78" s="67">
        <v>20216671</v>
      </c>
      <c r="I78" s="68">
        <v>2.8</v>
      </c>
    </row>
    <row r="79" spans="1:9" x14ac:dyDescent="0.2">
      <c r="A79" s="264" t="s">
        <v>704</v>
      </c>
      <c r="C79" s="241"/>
      <c r="D79" s="241"/>
      <c r="E79" s="241"/>
      <c r="F79" s="241"/>
      <c r="G79" s="241"/>
      <c r="H79" s="241"/>
    </row>
    <row r="80" spans="1:9" ht="25.5" customHeight="1" x14ac:dyDescent="0.2">
      <c r="A80" s="565" t="s">
        <v>425</v>
      </c>
      <c r="B80" s="565"/>
      <c r="C80" s="565"/>
      <c r="D80" s="565"/>
      <c r="E80" s="565"/>
      <c r="F80" s="565"/>
      <c r="G80" s="565"/>
      <c r="H80" s="565"/>
      <c r="I80" s="565"/>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8.7109375" style="175" customWidth="1"/>
    <col min="2" max="2" width="61.140625" style="13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69" customFormat="1" ht="20.100000000000001" customHeight="1" x14ac:dyDescent="0.3">
      <c r="A1" s="588" t="s">
        <v>96</v>
      </c>
      <c r="B1" s="588"/>
      <c r="C1" s="588"/>
      <c r="D1" s="588"/>
      <c r="E1" s="588"/>
      <c r="F1" s="588"/>
      <c r="G1" s="588"/>
      <c r="H1" s="588"/>
      <c r="I1" s="588"/>
    </row>
    <row r="2" spans="1:9" s="69" customFormat="1" ht="20.100000000000001" customHeight="1" x14ac:dyDescent="0.3">
      <c r="A2" s="589" t="s">
        <v>713</v>
      </c>
      <c r="B2" s="589"/>
      <c r="C2" s="589"/>
      <c r="D2" s="589"/>
      <c r="E2" s="589"/>
      <c r="F2" s="589"/>
      <c r="G2" s="589"/>
      <c r="H2" s="589"/>
      <c r="I2" s="589"/>
    </row>
    <row r="3" spans="1:9" s="69" customFormat="1" ht="20.100000000000001" customHeight="1" x14ac:dyDescent="0.35">
      <c r="A3" s="587"/>
      <c r="B3" s="587"/>
      <c r="C3" s="587"/>
      <c r="D3" s="587"/>
      <c r="E3" s="587"/>
      <c r="F3" s="587"/>
      <c r="G3" s="587"/>
      <c r="H3" s="587"/>
      <c r="I3" s="587"/>
    </row>
    <row r="4" spans="1:9" ht="12.75" customHeight="1" x14ac:dyDescent="0.2">
      <c r="A4" s="581" t="s">
        <v>1707</v>
      </c>
      <c r="B4" s="585" t="s">
        <v>1457</v>
      </c>
      <c r="C4" s="552">
        <v>2014</v>
      </c>
      <c r="D4" s="553"/>
      <c r="E4" s="129">
        <v>2013</v>
      </c>
      <c r="F4" s="523" t="s">
        <v>162</v>
      </c>
      <c r="G4" s="523"/>
      <c r="H4" s="522" t="s">
        <v>162</v>
      </c>
      <c r="I4" s="523"/>
    </row>
    <row r="5" spans="1:9" ht="27" customHeight="1" x14ac:dyDescent="0.2">
      <c r="A5" s="582"/>
      <c r="B5" s="586"/>
      <c r="C5" s="129" t="s">
        <v>572</v>
      </c>
      <c r="D5" s="552" t="s">
        <v>1838</v>
      </c>
      <c r="E5" s="554"/>
      <c r="F5" s="555" t="s">
        <v>1839</v>
      </c>
      <c r="G5" s="554"/>
      <c r="H5" s="555" t="s">
        <v>1840</v>
      </c>
      <c r="I5" s="553"/>
    </row>
    <row r="6" spans="1:9" s="213" customFormat="1" ht="12.75" customHeight="1" x14ac:dyDescent="0.2">
      <c r="A6" s="584"/>
      <c r="B6" s="586"/>
      <c r="C6" s="522" t="s">
        <v>640</v>
      </c>
      <c r="D6" s="523"/>
      <c r="E6" s="524"/>
      <c r="F6" s="237" t="s">
        <v>636</v>
      </c>
      <c r="G6" s="215" t="s">
        <v>646</v>
      </c>
      <c r="H6" s="237" t="s">
        <v>636</v>
      </c>
      <c r="I6" s="215" t="s">
        <v>646</v>
      </c>
    </row>
    <row r="7" spans="1:9" ht="12.75" customHeight="1" x14ac:dyDescent="0.2">
      <c r="B7" s="283"/>
    </row>
    <row r="8" spans="1:9" ht="12.75" customHeight="1" x14ac:dyDescent="0.2">
      <c r="A8" s="291">
        <v>0</v>
      </c>
      <c r="B8" s="292" t="s">
        <v>1341</v>
      </c>
      <c r="C8" s="233">
        <v>111673</v>
      </c>
      <c r="D8" s="233">
        <v>1092929</v>
      </c>
      <c r="E8" s="233">
        <v>1168191</v>
      </c>
      <c r="F8" s="173">
        <v>-36567</v>
      </c>
      <c r="G8" s="65">
        <v>-24.7</v>
      </c>
      <c r="H8" s="173">
        <v>-75262</v>
      </c>
      <c r="I8" s="65">
        <v>-6.4</v>
      </c>
    </row>
    <row r="9" spans="1:9" ht="12.75" customHeight="1" x14ac:dyDescent="0.2">
      <c r="A9" s="291">
        <v>1</v>
      </c>
      <c r="B9" s="292" t="s">
        <v>714</v>
      </c>
      <c r="C9" s="233">
        <v>469212</v>
      </c>
      <c r="D9" s="233">
        <v>4265027</v>
      </c>
      <c r="E9" s="233">
        <v>4418660</v>
      </c>
      <c r="F9" s="173">
        <v>-80751</v>
      </c>
      <c r="G9" s="65">
        <v>-14.7</v>
      </c>
      <c r="H9" s="173">
        <v>-153633</v>
      </c>
      <c r="I9" s="65">
        <v>-3.5</v>
      </c>
    </row>
    <row r="10" spans="1:9" ht="12.75" customHeight="1" x14ac:dyDescent="0.2">
      <c r="A10" s="291">
        <v>2</v>
      </c>
      <c r="B10" s="292" t="s">
        <v>748</v>
      </c>
      <c r="C10" s="233">
        <v>489528</v>
      </c>
      <c r="D10" s="233">
        <v>4285042</v>
      </c>
      <c r="E10" s="233">
        <v>4118924</v>
      </c>
      <c r="F10" s="173">
        <v>-61363</v>
      </c>
      <c r="G10" s="65">
        <v>-11.1</v>
      </c>
      <c r="H10" s="173">
        <v>166118</v>
      </c>
      <c r="I10" s="65">
        <v>4</v>
      </c>
    </row>
    <row r="11" spans="1:9" ht="12.75" customHeight="1" x14ac:dyDescent="0.2">
      <c r="A11" s="291">
        <v>3</v>
      </c>
      <c r="B11" s="292" t="s">
        <v>749</v>
      </c>
      <c r="C11" s="233">
        <v>275359</v>
      </c>
      <c r="D11" s="233">
        <v>2506127</v>
      </c>
      <c r="E11" s="233">
        <v>2485189</v>
      </c>
      <c r="F11" s="173">
        <v>-33575</v>
      </c>
      <c r="G11" s="65">
        <v>-10.9</v>
      </c>
      <c r="H11" s="173">
        <v>20938</v>
      </c>
      <c r="I11" s="65">
        <v>0.8</v>
      </c>
    </row>
    <row r="12" spans="1:9" ht="12.75" customHeight="1" x14ac:dyDescent="0.2">
      <c r="A12" s="291">
        <v>4</v>
      </c>
      <c r="B12" s="292" t="s">
        <v>1200</v>
      </c>
      <c r="C12" s="233">
        <v>369885</v>
      </c>
      <c r="D12" s="233">
        <v>3340157</v>
      </c>
      <c r="E12" s="233">
        <v>3263113</v>
      </c>
      <c r="F12" s="173">
        <v>5102</v>
      </c>
      <c r="G12" s="65">
        <v>1.4</v>
      </c>
      <c r="H12" s="173">
        <v>77044</v>
      </c>
      <c r="I12" s="65">
        <v>2.4</v>
      </c>
    </row>
    <row r="13" spans="1:9" ht="12.75" customHeight="1" x14ac:dyDescent="0.2">
      <c r="A13" s="291">
        <v>5</v>
      </c>
      <c r="B13" s="292" t="s">
        <v>715</v>
      </c>
      <c r="C13" s="233">
        <v>1124086</v>
      </c>
      <c r="D13" s="233">
        <v>10650301</v>
      </c>
      <c r="E13" s="233">
        <v>11118461</v>
      </c>
      <c r="F13" s="173">
        <v>-194970</v>
      </c>
      <c r="G13" s="65">
        <v>-14.8</v>
      </c>
      <c r="H13" s="173">
        <v>-468160</v>
      </c>
      <c r="I13" s="65">
        <v>-4.2</v>
      </c>
    </row>
    <row r="14" spans="1:9" ht="12.75" customHeight="1" x14ac:dyDescent="0.2">
      <c r="A14" s="291">
        <v>6</v>
      </c>
      <c r="B14" s="292" t="s">
        <v>1202</v>
      </c>
      <c r="C14" s="233">
        <v>146621</v>
      </c>
      <c r="D14" s="233">
        <v>1185104</v>
      </c>
      <c r="E14" s="233">
        <v>1227760</v>
      </c>
      <c r="F14" s="173">
        <v>-14729</v>
      </c>
      <c r="G14" s="65">
        <v>-9.1</v>
      </c>
      <c r="H14" s="173">
        <v>-42656</v>
      </c>
      <c r="I14" s="65">
        <v>-3.5</v>
      </c>
    </row>
    <row r="15" spans="1:9" ht="12.75" customHeight="1" x14ac:dyDescent="0.2">
      <c r="A15" s="291">
        <v>7</v>
      </c>
      <c r="B15" s="292" t="s">
        <v>1203</v>
      </c>
      <c r="C15" s="233">
        <v>622978</v>
      </c>
      <c r="D15" s="233">
        <v>4821594</v>
      </c>
      <c r="E15" s="233">
        <v>4534901</v>
      </c>
      <c r="F15" s="173">
        <v>66794</v>
      </c>
      <c r="G15" s="65">
        <v>12</v>
      </c>
      <c r="H15" s="173">
        <v>286693</v>
      </c>
      <c r="I15" s="65">
        <v>6.3</v>
      </c>
    </row>
    <row r="16" spans="1:9" ht="12.75" customHeight="1" x14ac:dyDescent="0.2">
      <c r="A16" s="291">
        <v>8</v>
      </c>
      <c r="B16" s="292" t="s">
        <v>1170</v>
      </c>
      <c r="C16" s="233">
        <v>257157</v>
      </c>
      <c r="D16" s="233">
        <v>2177238</v>
      </c>
      <c r="E16" s="233">
        <v>2290074</v>
      </c>
      <c r="F16" s="173">
        <v>-9180</v>
      </c>
      <c r="G16" s="65">
        <v>-3.4</v>
      </c>
      <c r="H16" s="173">
        <v>-112836</v>
      </c>
      <c r="I16" s="65">
        <v>-4.9000000000000004</v>
      </c>
    </row>
    <row r="17" spans="1:9" ht="12.75" customHeight="1" x14ac:dyDescent="0.2">
      <c r="A17" s="291">
        <v>9</v>
      </c>
      <c r="B17" s="292" t="s">
        <v>1171</v>
      </c>
      <c r="C17" s="233">
        <v>213548</v>
      </c>
      <c r="D17" s="233">
        <v>1887886</v>
      </c>
      <c r="E17" s="233">
        <v>1788399</v>
      </c>
      <c r="F17" s="173">
        <v>5274</v>
      </c>
      <c r="G17" s="65">
        <v>2.5</v>
      </c>
      <c r="H17" s="173">
        <v>99487</v>
      </c>
      <c r="I17" s="65">
        <v>5.6</v>
      </c>
    </row>
    <row r="18" spans="1:9" ht="12.75" customHeight="1" x14ac:dyDescent="0.2">
      <c r="A18" s="217">
        <v>11</v>
      </c>
      <c r="B18" s="292" t="s">
        <v>716</v>
      </c>
      <c r="C18" s="241">
        <v>414338</v>
      </c>
      <c r="D18" s="241">
        <v>3383543</v>
      </c>
      <c r="E18" s="241">
        <v>3446913</v>
      </c>
      <c r="F18" s="173">
        <v>22893</v>
      </c>
      <c r="G18" s="65">
        <v>5.8</v>
      </c>
      <c r="H18" s="173">
        <v>-63370</v>
      </c>
      <c r="I18" s="65">
        <v>-1.8</v>
      </c>
    </row>
    <row r="19" spans="1:9" ht="12.75" customHeight="1" x14ac:dyDescent="0.2">
      <c r="A19" s="217">
        <v>12</v>
      </c>
      <c r="B19" s="292" t="s">
        <v>1172</v>
      </c>
      <c r="C19" s="233">
        <v>137218</v>
      </c>
      <c r="D19" s="233">
        <v>1096022</v>
      </c>
      <c r="E19" s="233">
        <v>1166750</v>
      </c>
      <c r="F19" s="173">
        <v>-7294</v>
      </c>
      <c r="G19" s="65">
        <v>-5</v>
      </c>
      <c r="H19" s="173">
        <v>-70728</v>
      </c>
      <c r="I19" s="65">
        <v>-6.1</v>
      </c>
    </row>
    <row r="20" spans="1:9" ht="12.75" customHeight="1" x14ac:dyDescent="0.2">
      <c r="A20" s="217">
        <v>21</v>
      </c>
      <c r="B20" s="292" t="s">
        <v>1226</v>
      </c>
      <c r="C20" s="233">
        <v>11667</v>
      </c>
      <c r="D20" s="233">
        <v>165132</v>
      </c>
      <c r="E20" s="233">
        <v>153166</v>
      </c>
      <c r="F20" s="173">
        <v>-1579</v>
      </c>
      <c r="G20" s="65">
        <v>-11.9</v>
      </c>
      <c r="H20" s="173">
        <v>11966</v>
      </c>
      <c r="I20" s="65">
        <v>7.8</v>
      </c>
    </row>
    <row r="21" spans="1:9" ht="12.75" customHeight="1" x14ac:dyDescent="0.2">
      <c r="A21" s="217">
        <v>22</v>
      </c>
      <c r="B21" s="292" t="s">
        <v>1227</v>
      </c>
      <c r="C21" s="233">
        <v>376491</v>
      </c>
      <c r="D21" s="233">
        <v>2499173</v>
      </c>
      <c r="E21" s="233">
        <v>2789563</v>
      </c>
      <c r="F21" s="173">
        <v>11765</v>
      </c>
      <c r="G21" s="65">
        <v>3.2</v>
      </c>
      <c r="H21" s="173">
        <v>-290390</v>
      </c>
      <c r="I21" s="65">
        <v>-10.4</v>
      </c>
    </row>
    <row r="22" spans="1:9" ht="12.75" customHeight="1" x14ac:dyDescent="0.2">
      <c r="A22" s="217">
        <v>23</v>
      </c>
      <c r="B22" s="292" t="s">
        <v>613</v>
      </c>
      <c r="C22" s="233">
        <v>132962</v>
      </c>
      <c r="D22" s="233">
        <v>1223794</v>
      </c>
      <c r="E22" s="233">
        <v>1398206</v>
      </c>
      <c r="F22" s="173">
        <v>-33372</v>
      </c>
      <c r="G22" s="65">
        <v>-20.100000000000001</v>
      </c>
      <c r="H22" s="173">
        <v>-174412</v>
      </c>
      <c r="I22" s="65">
        <v>-12.5</v>
      </c>
    </row>
    <row r="23" spans="1:9" ht="12.75" customHeight="1" x14ac:dyDescent="0.2">
      <c r="A23" s="217">
        <v>24</v>
      </c>
      <c r="B23" s="292" t="s">
        <v>1752</v>
      </c>
      <c r="C23" s="233">
        <v>158935</v>
      </c>
      <c r="D23" s="233">
        <v>1535682</v>
      </c>
      <c r="E23" s="233">
        <v>1449060</v>
      </c>
      <c r="F23" s="173">
        <v>-19707</v>
      </c>
      <c r="G23" s="65">
        <v>-11</v>
      </c>
      <c r="H23" s="173">
        <v>86622</v>
      </c>
      <c r="I23" s="65">
        <v>6</v>
      </c>
    </row>
    <row r="24" spans="1:9" ht="12.75" customHeight="1" x14ac:dyDescent="0.2">
      <c r="A24" s="217">
        <v>25</v>
      </c>
      <c r="B24" s="292" t="s">
        <v>1753</v>
      </c>
      <c r="C24" s="233">
        <v>253482</v>
      </c>
      <c r="D24" s="233">
        <v>2122369</v>
      </c>
      <c r="E24" s="233">
        <v>2245434</v>
      </c>
      <c r="F24" s="173">
        <v>-22681</v>
      </c>
      <c r="G24" s="65">
        <v>-8.1999999999999993</v>
      </c>
      <c r="H24" s="173">
        <v>-123065</v>
      </c>
      <c r="I24" s="65">
        <v>-5.5</v>
      </c>
    </row>
    <row r="25" spans="1:9" ht="12.75" customHeight="1" x14ac:dyDescent="0.2">
      <c r="A25" s="217">
        <v>26</v>
      </c>
      <c r="B25" s="292" t="s">
        <v>1754</v>
      </c>
      <c r="C25" s="233">
        <v>83715</v>
      </c>
      <c r="D25" s="233">
        <v>821522</v>
      </c>
      <c r="E25" s="233">
        <v>868703</v>
      </c>
      <c r="F25" s="173">
        <v>-7150</v>
      </c>
      <c r="G25" s="65">
        <v>-7.9</v>
      </c>
      <c r="H25" s="173">
        <v>-47181</v>
      </c>
      <c r="I25" s="65">
        <v>-5.4</v>
      </c>
    </row>
    <row r="26" spans="1:9" ht="12.75" customHeight="1" x14ac:dyDescent="0.2">
      <c r="A26" s="217">
        <v>27</v>
      </c>
      <c r="B26" s="292" t="s">
        <v>1198</v>
      </c>
      <c r="C26" s="233">
        <v>114916</v>
      </c>
      <c r="D26" s="233">
        <v>1015720</v>
      </c>
      <c r="E26" s="233">
        <v>1025374</v>
      </c>
      <c r="F26" s="173">
        <v>-1694</v>
      </c>
      <c r="G26" s="65">
        <v>-1.5</v>
      </c>
      <c r="H26" s="173">
        <v>-9654</v>
      </c>
      <c r="I26" s="65">
        <v>-0.9</v>
      </c>
    </row>
    <row r="27" spans="1:9" ht="12.75" customHeight="1" x14ac:dyDescent="0.2">
      <c r="A27" s="217">
        <v>28</v>
      </c>
      <c r="B27" s="292" t="s">
        <v>1199</v>
      </c>
      <c r="C27" s="233">
        <v>1204051</v>
      </c>
      <c r="D27" s="233">
        <v>9912679</v>
      </c>
      <c r="E27" s="233">
        <v>10418191</v>
      </c>
      <c r="F27" s="173">
        <v>170895</v>
      </c>
      <c r="G27" s="65">
        <v>16.5</v>
      </c>
      <c r="H27" s="173">
        <v>-505512</v>
      </c>
      <c r="I27" s="65">
        <v>-4.9000000000000004</v>
      </c>
    </row>
    <row r="28" spans="1:9" ht="12.75" customHeight="1" x14ac:dyDescent="0.2">
      <c r="A28" s="217">
        <v>29</v>
      </c>
      <c r="B28" s="292" t="s">
        <v>736</v>
      </c>
      <c r="C28" s="233">
        <v>258504</v>
      </c>
      <c r="D28" s="233">
        <v>2806856</v>
      </c>
      <c r="E28" s="233">
        <v>2946786</v>
      </c>
      <c r="F28" s="173">
        <v>-17133</v>
      </c>
      <c r="G28" s="65">
        <v>-6.2</v>
      </c>
      <c r="H28" s="173">
        <v>-139930</v>
      </c>
      <c r="I28" s="65">
        <v>-4.7</v>
      </c>
    </row>
    <row r="29" spans="1:9" ht="12.75" customHeight="1" x14ac:dyDescent="0.2">
      <c r="A29" s="217">
        <v>32</v>
      </c>
      <c r="B29" s="292" t="s">
        <v>737</v>
      </c>
      <c r="C29" s="233">
        <v>382837</v>
      </c>
      <c r="D29" s="233">
        <v>3091964</v>
      </c>
      <c r="E29" s="233">
        <v>3232968</v>
      </c>
      <c r="F29" s="173">
        <v>5064</v>
      </c>
      <c r="G29" s="65">
        <v>1.3</v>
      </c>
      <c r="H29" s="173">
        <v>-141004</v>
      </c>
      <c r="I29" s="65">
        <v>-4.4000000000000004</v>
      </c>
    </row>
    <row r="30" spans="1:9" ht="12.75" customHeight="1" x14ac:dyDescent="0.2">
      <c r="A30" s="217">
        <v>33</v>
      </c>
      <c r="B30" s="292" t="s">
        <v>331</v>
      </c>
      <c r="C30" s="233">
        <v>6499111</v>
      </c>
      <c r="D30" s="233">
        <v>51554796</v>
      </c>
      <c r="E30" s="233">
        <v>57150961</v>
      </c>
      <c r="F30" s="173">
        <v>-1692223</v>
      </c>
      <c r="G30" s="65">
        <v>-20.7</v>
      </c>
      <c r="H30" s="173">
        <v>-5596165</v>
      </c>
      <c r="I30" s="65">
        <v>-9.8000000000000007</v>
      </c>
    </row>
    <row r="31" spans="1:9" ht="12.75" customHeight="1" x14ac:dyDescent="0.2">
      <c r="A31" s="217">
        <v>34</v>
      </c>
      <c r="B31" s="292" t="s">
        <v>332</v>
      </c>
      <c r="C31" s="233">
        <v>2327375</v>
      </c>
      <c r="D31" s="233">
        <v>23000864</v>
      </c>
      <c r="E31" s="233">
        <v>26160020</v>
      </c>
      <c r="F31" s="173">
        <v>-897092</v>
      </c>
      <c r="G31" s="65">
        <v>-27.8</v>
      </c>
      <c r="H31" s="173">
        <v>-3159156</v>
      </c>
      <c r="I31" s="65">
        <v>-12.1</v>
      </c>
    </row>
    <row r="32" spans="1:9" ht="12.75" customHeight="1" x14ac:dyDescent="0.2">
      <c r="A32" s="217">
        <v>35</v>
      </c>
      <c r="B32" s="292" t="s">
        <v>477</v>
      </c>
      <c r="C32" s="233">
        <v>198949</v>
      </c>
      <c r="D32" s="233">
        <v>1279767</v>
      </c>
      <c r="E32" s="233">
        <v>1339961</v>
      </c>
      <c r="F32" s="173">
        <v>39961</v>
      </c>
      <c r="G32" s="65">
        <v>25.1</v>
      </c>
      <c r="H32" s="173">
        <v>-60194</v>
      </c>
      <c r="I32" s="65">
        <v>-4.5</v>
      </c>
    </row>
    <row r="33" spans="1:9" ht="12.75" customHeight="1" x14ac:dyDescent="0.2">
      <c r="A33" s="217">
        <v>41</v>
      </c>
      <c r="B33" s="292" t="s">
        <v>984</v>
      </c>
      <c r="C33" s="241">
        <v>9727</v>
      </c>
      <c r="D33" s="241">
        <v>99319</v>
      </c>
      <c r="E33" s="241">
        <v>91579</v>
      </c>
      <c r="F33" s="173">
        <v>-1429</v>
      </c>
      <c r="G33" s="65">
        <v>-12.8</v>
      </c>
      <c r="H33" s="173">
        <v>7740</v>
      </c>
      <c r="I33" s="65">
        <v>8.5</v>
      </c>
    </row>
    <row r="34" spans="1:9" ht="12.75" customHeight="1" x14ac:dyDescent="0.2">
      <c r="A34" s="217">
        <v>42</v>
      </c>
      <c r="B34" s="292" t="s">
        <v>334</v>
      </c>
      <c r="C34" s="233">
        <v>232626</v>
      </c>
      <c r="D34" s="233">
        <v>1577957</v>
      </c>
      <c r="E34" s="233">
        <v>1642196</v>
      </c>
      <c r="F34" s="173">
        <v>4900</v>
      </c>
      <c r="G34" s="65">
        <v>2.2000000000000002</v>
      </c>
      <c r="H34" s="173">
        <v>-64239</v>
      </c>
      <c r="I34" s="65">
        <v>-3.9</v>
      </c>
    </row>
    <row r="35" spans="1:9" ht="12.75" customHeight="1" x14ac:dyDescent="0.2">
      <c r="A35" s="217">
        <v>43</v>
      </c>
      <c r="B35" s="292" t="s">
        <v>1720</v>
      </c>
      <c r="C35" s="233">
        <v>51961</v>
      </c>
      <c r="D35" s="233">
        <v>354117</v>
      </c>
      <c r="E35" s="233">
        <v>376656</v>
      </c>
      <c r="F35" s="173">
        <v>2693</v>
      </c>
      <c r="G35" s="65">
        <v>5.5</v>
      </c>
      <c r="H35" s="173">
        <v>-22539</v>
      </c>
      <c r="I35" s="65">
        <v>-6</v>
      </c>
    </row>
    <row r="36" spans="1:9" ht="12.75" customHeight="1" x14ac:dyDescent="0.2">
      <c r="A36" s="217">
        <v>51</v>
      </c>
      <c r="B36" s="292" t="s">
        <v>1195</v>
      </c>
      <c r="C36" s="233">
        <v>2251634</v>
      </c>
      <c r="D36" s="233">
        <v>16535669</v>
      </c>
      <c r="E36" s="233">
        <v>16370276</v>
      </c>
      <c r="F36" s="173">
        <v>266284</v>
      </c>
      <c r="G36" s="65">
        <v>13.4</v>
      </c>
      <c r="H36" s="173">
        <v>165393</v>
      </c>
      <c r="I36" s="65">
        <v>1</v>
      </c>
    </row>
    <row r="37" spans="1:9" ht="12.75" customHeight="1" x14ac:dyDescent="0.2">
      <c r="A37" s="217">
        <v>52</v>
      </c>
      <c r="B37" s="292" t="s">
        <v>1491</v>
      </c>
      <c r="C37" s="233">
        <v>515610</v>
      </c>
      <c r="D37" s="233">
        <v>3919996</v>
      </c>
      <c r="E37" s="233">
        <v>3812047</v>
      </c>
      <c r="F37" s="173">
        <v>184810</v>
      </c>
      <c r="G37" s="65">
        <v>55.9</v>
      </c>
      <c r="H37" s="173">
        <v>107949</v>
      </c>
      <c r="I37" s="65">
        <v>2.8</v>
      </c>
    </row>
    <row r="38" spans="1:9" ht="12.75" customHeight="1" x14ac:dyDescent="0.2">
      <c r="A38" s="217">
        <v>53</v>
      </c>
      <c r="B38" s="292" t="s">
        <v>1721</v>
      </c>
      <c r="C38" s="233">
        <v>290209</v>
      </c>
      <c r="D38" s="233">
        <v>2640895</v>
      </c>
      <c r="E38" s="233">
        <v>2608473</v>
      </c>
      <c r="F38" s="173">
        <v>-8853</v>
      </c>
      <c r="G38" s="65">
        <v>-3</v>
      </c>
      <c r="H38" s="173">
        <v>32422</v>
      </c>
      <c r="I38" s="65">
        <v>1.2</v>
      </c>
    </row>
    <row r="39" spans="1:9" ht="12.75" customHeight="1" x14ac:dyDescent="0.2">
      <c r="A39" s="217">
        <v>54</v>
      </c>
      <c r="B39" s="292" t="s">
        <v>1492</v>
      </c>
      <c r="C39" s="233">
        <v>3069930</v>
      </c>
      <c r="D39" s="233">
        <v>24889893</v>
      </c>
      <c r="E39" s="233">
        <v>23396365</v>
      </c>
      <c r="F39" s="173">
        <v>275856</v>
      </c>
      <c r="G39" s="65">
        <v>9.9</v>
      </c>
      <c r="H39" s="173">
        <v>1493528</v>
      </c>
      <c r="I39" s="65">
        <v>6.4</v>
      </c>
    </row>
    <row r="40" spans="1:9" ht="12.75" customHeight="1" x14ac:dyDescent="0.2">
      <c r="A40" s="217">
        <v>55</v>
      </c>
      <c r="B40" s="292" t="s">
        <v>1010</v>
      </c>
      <c r="C40" s="233">
        <v>619529</v>
      </c>
      <c r="D40" s="233">
        <v>4788429</v>
      </c>
      <c r="E40" s="233">
        <v>4840018</v>
      </c>
      <c r="F40" s="173">
        <v>-24</v>
      </c>
      <c r="G40" s="65">
        <v>0</v>
      </c>
      <c r="H40" s="173">
        <v>-51589</v>
      </c>
      <c r="I40" s="65">
        <v>-1.1000000000000001</v>
      </c>
    </row>
    <row r="41" spans="1:9" ht="12.75" customHeight="1" x14ac:dyDescent="0.2">
      <c r="A41" s="217">
        <v>56</v>
      </c>
      <c r="B41" s="292" t="s">
        <v>1493</v>
      </c>
      <c r="C41" s="233">
        <v>85413</v>
      </c>
      <c r="D41" s="233">
        <v>875636</v>
      </c>
      <c r="E41" s="233">
        <v>942410</v>
      </c>
      <c r="F41" s="173">
        <v>1993</v>
      </c>
      <c r="G41" s="65">
        <v>2.4</v>
      </c>
      <c r="H41" s="173">
        <v>-66774</v>
      </c>
      <c r="I41" s="65">
        <v>-7.1</v>
      </c>
    </row>
    <row r="42" spans="1:9" ht="12.75" customHeight="1" x14ac:dyDescent="0.2">
      <c r="A42" s="217">
        <v>57</v>
      </c>
      <c r="B42" s="292" t="s">
        <v>1494</v>
      </c>
      <c r="C42" s="233">
        <v>1234062</v>
      </c>
      <c r="D42" s="233">
        <v>10717532</v>
      </c>
      <c r="E42" s="233">
        <v>10563205</v>
      </c>
      <c r="F42" s="173">
        <v>-58241</v>
      </c>
      <c r="G42" s="65">
        <v>-4.5</v>
      </c>
      <c r="H42" s="173">
        <v>154327</v>
      </c>
      <c r="I42" s="65">
        <v>1.5</v>
      </c>
    </row>
    <row r="43" spans="1:9" ht="12.75" customHeight="1" x14ac:dyDescent="0.2">
      <c r="A43" s="217">
        <v>58</v>
      </c>
      <c r="B43" s="292" t="s">
        <v>282</v>
      </c>
      <c r="C43" s="233">
        <v>477825</v>
      </c>
      <c r="D43" s="233">
        <v>4408875</v>
      </c>
      <c r="E43" s="233">
        <v>4360723</v>
      </c>
      <c r="F43" s="173">
        <v>-48162</v>
      </c>
      <c r="G43" s="65">
        <v>-9.1999999999999993</v>
      </c>
      <c r="H43" s="173">
        <v>48152</v>
      </c>
      <c r="I43" s="65">
        <v>1.1000000000000001</v>
      </c>
    </row>
    <row r="44" spans="1:9" ht="12.75" customHeight="1" x14ac:dyDescent="0.2">
      <c r="A44" s="217">
        <v>59</v>
      </c>
      <c r="B44" s="292" t="s">
        <v>1495</v>
      </c>
      <c r="C44" s="233">
        <v>1003198</v>
      </c>
      <c r="D44" s="233">
        <v>8873245</v>
      </c>
      <c r="E44" s="233">
        <v>8524704</v>
      </c>
      <c r="F44" s="173">
        <v>-1138</v>
      </c>
      <c r="G44" s="65">
        <v>-0.1</v>
      </c>
      <c r="H44" s="173">
        <v>348541</v>
      </c>
      <c r="I44" s="65">
        <v>4.0999999999999996</v>
      </c>
    </row>
    <row r="45" spans="1:9" ht="12.75" customHeight="1" x14ac:dyDescent="0.2">
      <c r="A45" s="217">
        <v>60</v>
      </c>
      <c r="B45" s="292" t="s">
        <v>589</v>
      </c>
      <c r="C45" s="233" t="s">
        <v>1485</v>
      </c>
      <c r="D45" s="233">
        <v>67</v>
      </c>
      <c r="E45" s="233">
        <v>632</v>
      </c>
      <c r="F45" s="173">
        <v>-184</v>
      </c>
      <c r="G45" s="65" t="s">
        <v>1842</v>
      </c>
      <c r="H45" s="173">
        <v>-565</v>
      </c>
      <c r="I45" s="65">
        <v>-89.4</v>
      </c>
    </row>
    <row r="46" spans="1:9" ht="12.75" customHeight="1" x14ac:dyDescent="0.2">
      <c r="A46" s="217">
        <v>61</v>
      </c>
      <c r="B46" s="238" t="s">
        <v>590</v>
      </c>
      <c r="C46" s="233">
        <v>71614</v>
      </c>
      <c r="D46" s="233">
        <v>589756</v>
      </c>
      <c r="E46" s="233">
        <v>572887</v>
      </c>
      <c r="F46" s="173">
        <v>330</v>
      </c>
      <c r="G46" s="65">
        <v>0.5</v>
      </c>
      <c r="H46" s="173">
        <v>16869</v>
      </c>
      <c r="I46" s="65">
        <v>2.9</v>
      </c>
    </row>
    <row r="47" spans="1:9" ht="12.75" customHeight="1" x14ac:dyDescent="0.2">
      <c r="A47" s="217">
        <v>62</v>
      </c>
      <c r="B47" s="238" t="s">
        <v>591</v>
      </c>
      <c r="C47" s="233">
        <v>787098</v>
      </c>
      <c r="D47" s="233">
        <v>7067610</v>
      </c>
      <c r="E47" s="233">
        <v>6855282</v>
      </c>
      <c r="F47" s="173">
        <v>-74754</v>
      </c>
      <c r="G47" s="65">
        <v>-8.6999999999999993</v>
      </c>
      <c r="H47" s="173">
        <v>212328</v>
      </c>
      <c r="I47" s="65">
        <v>3.1</v>
      </c>
    </row>
    <row r="48" spans="1:9" ht="12.75" customHeight="1" x14ac:dyDescent="0.2">
      <c r="A48" s="217">
        <v>63</v>
      </c>
      <c r="B48" s="238" t="s">
        <v>1483</v>
      </c>
      <c r="C48" s="233">
        <v>302026</v>
      </c>
      <c r="D48" s="233">
        <v>2708878</v>
      </c>
      <c r="E48" s="233">
        <v>2577443</v>
      </c>
      <c r="F48" s="173">
        <v>-10396</v>
      </c>
      <c r="G48" s="65">
        <v>-3.3</v>
      </c>
      <c r="H48" s="173">
        <v>131435</v>
      </c>
      <c r="I48" s="65">
        <v>5.0999999999999996</v>
      </c>
    </row>
    <row r="49" spans="1:9" ht="12.75" customHeight="1" x14ac:dyDescent="0.2">
      <c r="A49" s="217">
        <v>64</v>
      </c>
      <c r="B49" s="238" t="s">
        <v>1484</v>
      </c>
      <c r="C49" s="233">
        <v>825177</v>
      </c>
      <c r="D49" s="233">
        <v>7467475</v>
      </c>
      <c r="E49" s="233">
        <v>7357439</v>
      </c>
      <c r="F49" s="173">
        <v>-86089</v>
      </c>
      <c r="G49" s="65">
        <v>-9.4</v>
      </c>
      <c r="H49" s="173">
        <v>110036</v>
      </c>
      <c r="I49" s="65">
        <v>1.5</v>
      </c>
    </row>
    <row r="50" spans="1:9" ht="12.75" customHeight="1" x14ac:dyDescent="0.2">
      <c r="A50" s="217">
        <v>65</v>
      </c>
      <c r="B50" s="238" t="s">
        <v>17</v>
      </c>
      <c r="C50" s="233">
        <v>745713</v>
      </c>
      <c r="D50" s="233">
        <v>7069089</v>
      </c>
      <c r="E50" s="233">
        <v>6974369</v>
      </c>
      <c r="F50" s="173">
        <v>-52649</v>
      </c>
      <c r="G50" s="65">
        <v>-6.6</v>
      </c>
      <c r="H50" s="173">
        <v>94720</v>
      </c>
      <c r="I50" s="65">
        <v>1.4</v>
      </c>
    </row>
    <row r="51" spans="1:9" ht="12.75" customHeight="1" x14ac:dyDescent="0.2">
      <c r="A51" s="217">
        <v>66</v>
      </c>
      <c r="B51" s="238" t="s">
        <v>1133</v>
      </c>
      <c r="C51" s="233">
        <v>617112</v>
      </c>
      <c r="D51" s="233">
        <v>5541444</v>
      </c>
      <c r="E51" s="233">
        <v>5194699</v>
      </c>
      <c r="F51" s="173">
        <v>-44155</v>
      </c>
      <c r="G51" s="65">
        <v>-6.7</v>
      </c>
      <c r="H51" s="173">
        <v>346745</v>
      </c>
      <c r="I51" s="65">
        <v>6.7</v>
      </c>
    </row>
    <row r="52" spans="1:9" ht="12.75" customHeight="1" x14ac:dyDescent="0.2">
      <c r="A52" s="217">
        <v>67</v>
      </c>
      <c r="B52" s="238" t="s">
        <v>1225</v>
      </c>
      <c r="C52" s="233">
        <v>1665467</v>
      </c>
      <c r="D52" s="233">
        <v>15943472</v>
      </c>
      <c r="E52" s="233">
        <v>15953949</v>
      </c>
      <c r="F52" s="173">
        <v>-105535</v>
      </c>
      <c r="G52" s="65">
        <v>-6</v>
      </c>
      <c r="H52" s="173">
        <v>-10477</v>
      </c>
      <c r="I52" s="65">
        <v>-0.1</v>
      </c>
    </row>
    <row r="53" spans="1:9" ht="12.75" customHeight="1" x14ac:dyDescent="0.2">
      <c r="A53" s="217">
        <v>68</v>
      </c>
      <c r="B53" s="238" t="s">
        <v>1134</v>
      </c>
      <c r="C53" s="233">
        <v>1733173</v>
      </c>
      <c r="D53" s="233">
        <v>14735789</v>
      </c>
      <c r="E53" s="233">
        <v>15547362</v>
      </c>
      <c r="F53" s="173">
        <v>-91208</v>
      </c>
      <c r="G53" s="65">
        <v>-5</v>
      </c>
      <c r="H53" s="173">
        <v>-811573</v>
      </c>
      <c r="I53" s="65">
        <v>-5.2</v>
      </c>
    </row>
    <row r="54" spans="1:9" ht="12.75" customHeight="1" x14ac:dyDescent="0.2">
      <c r="A54" s="217">
        <v>69</v>
      </c>
      <c r="B54" s="238" t="s">
        <v>630</v>
      </c>
      <c r="C54" s="233">
        <v>1716149</v>
      </c>
      <c r="D54" s="233">
        <v>15429617</v>
      </c>
      <c r="E54" s="233">
        <v>14830154</v>
      </c>
      <c r="F54" s="173">
        <v>-65603</v>
      </c>
      <c r="G54" s="65">
        <v>-3.7</v>
      </c>
      <c r="H54" s="173">
        <v>599463</v>
      </c>
      <c r="I54" s="65">
        <v>4</v>
      </c>
    </row>
    <row r="55" spans="1:9" ht="12.75" customHeight="1" x14ac:dyDescent="0.2">
      <c r="A55" s="217">
        <v>70</v>
      </c>
      <c r="B55" s="238" t="s">
        <v>592</v>
      </c>
      <c r="C55" s="233">
        <v>2609</v>
      </c>
      <c r="D55" s="233">
        <v>4798</v>
      </c>
      <c r="E55" s="233">
        <v>13679</v>
      </c>
      <c r="F55" s="173">
        <v>-3382</v>
      </c>
      <c r="G55" s="65">
        <v>-56.5</v>
      </c>
      <c r="H55" s="173">
        <v>-8881</v>
      </c>
      <c r="I55" s="65">
        <v>-64.900000000000006</v>
      </c>
    </row>
    <row r="56" spans="1:9" ht="12.75" customHeight="1" x14ac:dyDescent="0.2">
      <c r="A56" s="217">
        <v>71</v>
      </c>
      <c r="B56" s="238" t="s">
        <v>1112</v>
      </c>
      <c r="C56" s="233">
        <v>1844527</v>
      </c>
      <c r="D56" s="233">
        <v>18507962</v>
      </c>
      <c r="E56" s="233">
        <v>18842090</v>
      </c>
      <c r="F56" s="173">
        <v>-226294</v>
      </c>
      <c r="G56" s="65">
        <v>-10.9</v>
      </c>
      <c r="H56" s="173">
        <v>-334128</v>
      </c>
      <c r="I56" s="65">
        <v>-1.8</v>
      </c>
    </row>
    <row r="57" spans="1:9" ht="12.75" customHeight="1" x14ac:dyDescent="0.2">
      <c r="A57" s="217">
        <v>72</v>
      </c>
      <c r="B57" s="238" t="s">
        <v>417</v>
      </c>
      <c r="C57" s="233">
        <v>992004</v>
      </c>
      <c r="D57" s="233">
        <v>10040165</v>
      </c>
      <c r="E57" s="233">
        <v>9962362</v>
      </c>
      <c r="F57" s="173">
        <v>-53156</v>
      </c>
      <c r="G57" s="65">
        <v>-5.0999999999999996</v>
      </c>
      <c r="H57" s="173">
        <v>77803</v>
      </c>
      <c r="I57" s="65">
        <v>0.8</v>
      </c>
    </row>
    <row r="58" spans="1:9" ht="12.75" customHeight="1" x14ac:dyDescent="0.2">
      <c r="A58" s="217">
        <v>73</v>
      </c>
      <c r="B58" s="238" t="s">
        <v>418</v>
      </c>
      <c r="C58" s="233">
        <v>270413</v>
      </c>
      <c r="D58" s="233">
        <v>2699100</v>
      </c>
      <c r="E58" s="233">
        <v>2621525</v>
      </c>
      <c r="F58" s="173">
        <v>-34141</v>
      </c>
      <c r="G58" s="65">
        <v>-11.2</v>
      </c>
      <c r="H58" s="173">
        <v>77575</v>
      </c>
      <c r="I58" s="65">
        <v>3</v>
      </c>
    </row>
    <row r="59" spans="1:9" ht="12.75" customHeight="1" x14ac:dyDescent="0.2">
      <c r="A59" s="217">
        <v>74</v>
      </c>
      <c r="B59" s="238" t="s">
        <v>593</v>
      </c>
      <c r="C59" s="233">
        <v>2523420</v>
      </c>
      <c r="D59" s="233">
        <v>23995795</v>
      </c>
      <c r="E59" s="233">
        <v>23081433</v>
      </c>
      <c r="F59" s="173">
        <v>-233546</v>
      </c>
      <c r="G59" s="65">
        <v>-8.5</v>
      </c>
      <c r="H59" s="173">
        <v>914362</v>
      </c>
      <c r="I59" s="65">
        <v>4</v>
      </c>
    </row>
    <row r="60" spans="1:9" ht="12.75" customHeight="1" x14ac:dyDescent="0.2">
      <c r="A60" s="217">
        <v>75</v>
      </c>
      <c r="B60" s="238" t="s">
        <v>1651</v>
      </c>
      <c r="C60" s="241">
        <v>2020454</v>
      </c>
      <c r="D60" s="241">
        <v>16737412</v>
      </c>
      <c r="E60" s="241">
        <v>16152654</v>
      </c>
      <c r="F60" s="173">
        <v>139990</v>
      </c>
      <c r="G60" s="65">
        <v>7.4</v>
      </c>
      <c r="H60" s="173">
        <v>584758</v>
      </c>
      <c r="I60" s="65">
        <v>3.6</v>
      </c>
    </row>
    <row r="61" spans="1:9" ht="12.75" customHeight="1" x14ac:dyDescent="0.2">
      <c r="A61" s="217">
        <v>76</v>
      </c>
      <c r="B61" s="238" t="s">
        <v>1652</v>
      </c>
      <c r="C61" s="233">
        <v>1944227</v>
      </c>
      <c r="D61" s="233">
        <v>17104421</v>
      </c>
      <c r="E61" s="233">
        <v>17453693</v>
      </c>
      <c r="F61" s="173">
        <v>-95552</v>
      </c>
      <c r="G61" s="65">
        <v>-4.7</v>
      </c>
      <c r="H61" s="173">
        <v>-349272</v>
      </c>
      <c r="I61" s="65">
        <v>-2</v>
      </c>
    </row>
    <row r="62" spans="1:9" ht="12.75" customHeight="1" x14ac:dyDescent="0.2">
      <c r="A62" s="217">
        <v>77</v>
      </c>
      <c r="B62" s="238" t="s">
        <v>1212</v>
      </c>
      <c r="C62" s="233">
        <v>4793897</v>
      </c>
      <c r="D62" s="233">
        <v>41649938</v>
      </c>
      <c r="E62" s="233">
        <v>40191708</v>
      </c>
      <c r="F62" s="173">
        <v>-100348</v>
      </c>
      <c r="G62" s="65">
        <v>-2.1</v>
      </c>
      <c r="H62" s="173">
        <v>1458230</v>
      </c>
      <c r="I62" s="65">
        <v>3.6</v>
      </c>
    </row>
    <row r="63" spans="1:9" ht="12.75" customHeight="1" x14ac:dyDescent="0.2">
      <c r="A63" s="217">
        <v>78</v>
      </c>
      <c r="B63" s="238" t="s">
        <v>1654</v>
      </c>
      <c r="C63" s="233">
        <v>4596294</v>
      </c>
      <c r="D63" s="233">
        <v>49472917</v>
      </c>
      <c r="E63" s="233">
        <v>46468978</v>
      </c>
      <c r="F63" s="173">
        <v>-121382</v>
      </c>
      <c r="G63" s="65">
        <v>-2.6</v>
      </c>
      <c r="H63" s="173">
        <v>3003939</v>
      </c>
      <c r="I63" s="65">
        <v>6.5</v>
      </c>
    </row>
    <row r="64" spans="1:9" ht="12.75" customHeight="1" x14ac:dyDescent="0.2">
      <c r="A64" s="217">
        <v>79</v>
      </c>
      <c r="B64" s="238" t="s">
        <v>753</v>
      </c>
      <c r="C64" s="233">
        <v>1723889</v>
      </c>
      <c r="D64" s="233">
        <v>17894091</v>
      </c>
      <c r="E64" s="233">
        <v>18707542</v>
      </c>
      <c r="F64" s="173">
        <v>-301394</v>
      </c>
      <c r="G64" s="65">
        <v>-14.9</v>
      </c>
      <c r="H64" s="173">
        <v>-813451</v>
      </c>
      <c r="I64" s="65">
        <v>-4.3</v>
      </c>
    </row>
    <row r="65" spans="1:9" ht="12.75" customHeight="1" x14ac:dyDescent="0.2">
      <c r="A65" s="217">
        <v>80</v>
      </c>
      <c r="B65" s="238" t="s">
        <v>1213</v>
      </c>
      <c r="C65" s="233">
        <v>249</v>
      </c>
      <c r="D65" s="233">
        <v>1594</v>
      </c>
      <c r="E65" s="233">
        <v>1229</v>
      </c>
      <c r="F65" s="173">
        <v>-9</v>
      </c>
      <c r="G65" s="65">
        <v>-3.5</v>
      </c>
      <c r="H65" s="173">
        <v>365</v>
      </c>
      <c r="I65" s="65">
        <v>29.7</v>
      </c>
    </row>
    <row r="66" spans="1:9" ht="12.75" customHeight="1" x14ac:dyDescent="0.2">
      <c r="A66" s="217">
        <v>81</v>
      </c>
      <c r="B66" s="238" t="s">
        <v>1521</v>
      </c>
      <c r="C66" s="233">
        <v>373099</v>
      </c>
      <c r="D66" s="233">
        <v>2814870</v>
      </c>
      <c r="E66" s="233">
        <v>2625058</v>
      </c>
      <c r="F66" s="173">
        <v>-2250</v>
      </c>
      <c r="G66" s="65">
        <v>-0.6</v>
      </c>
      <c r="H66" s="173">
        <v>189812</v>
      </c>
      <c r="I66" s="65">
        <v>7.2</v>
      </c>
    </row>
    <row r="67" spans="1:9" ht="12.75" customHeight="1" x14ac:dyDescent="0.2">
      <c r="A67" s="217">
        <v>82</v>
      </c>
      <c r="B67" s="238" t="s">
        <v>1503</v>
      </c>
      <c r="C67" s="233">
        <v>739410</v>
      </c>
      <c r="D67" s="233">
        <v>7541814</v>
      </c>
      <c r="E67" s="233">
        <v>6916089</v>
      </c>
      <c r="F67" s="173">
        <v>-43138</v>
      </c>
      <c r="G67" s="65">
        <v>-5.5</v>
      </c>
      <c r="H67" s="173">
        <v>625725</v>
      </c>
      <c r="I67" s="65">
        <v>9</v>
      </c>
    </row>
    <row r="68" spans="1:9" ht="12.75" customHeight="1" x14ac:dyDescent="0.2">
      <c r="A68" s="217">
        <v>83</v>
      </c>
      <c r="B68" s="238" t="s">
        <v>381</v>
      </c>
      <c r="C68" s="233">
        <v>196577</v>
      </c>
      <c r="D68" s="233">
        <v>1595451</v>
      </c>
      <c r="E68" s="233">
        <v>1514839</v>
      </c>
      <c r="F68" s="173">
        <v>6793</v>
      </c>
      <c r="G68" s="65">
        <v>3.6</v>
      </c>
      <c r="H68" s="173">
        <v>80612</v>
      </c>
      <c r="I68" s="65">
        <v>5.3</v>
      </c>
    </row>
    <row r="69" spans="1:9" ht="12.75" customHeight="1" x14ac:dyDescent="0.2">
      <c r="A69" s="217">
        <v>84</v>
      </c>
      <c r="B69" s="238" t="s">
        <v>483</v>
      </c>
      <c r="C69" s="233">
        <v>2843166</v>
      </c>
      <c r="D69" s="233">
        <v>19161854</v>
      </c>
      <c r="E69" s="233">
        <v>18264869</v>
      </c>
      <c r="F69" s="173">
        <v>-12278</v>
      </c>
      <c r="G69" s="65">
        <v>-0.4</v>
      </c>
      <c r="H69" s="173">
        <v>896985</v>
      </c>
      <c r="I69" s="65">
        <v>4.9000000000000004</v>
      </c>
    </row>
    <row r="70" spans="1:9" ht="12.75" customHeight="1" x14ac:dyDescent="0.2">
      <c r="A70" s="217">
        <v>85</v>
      </c>
      <c r="B70" s="238" t="s">
        <v>1504</v>
      </c>
      <c r="C70" s="233">
        <v>815244</v>
      </c>
      <c r="D70" s="233">
        <v>5408696</v>
      </c>
      <c r="E70" s="233">
        <v>4910030</v>
      </c>
      <c r="F70" s="173">
        <v>68996</v>
      </c>
      <c r="G70" s="65">
        <v>9.1999999999999993</v>
      </c>
      <c r="H70" s="173">
        <v>498666</v>
      </c>
      <c r="I70" s="65">
        <v>10.199999999999999</v>
      </c>
    </row>
    <row r="71" spans="1:9" ht="12.75" customHeight="1" x14ac:dyDescent="0.2">
      <c r="A71" s="217">
        <v>87</v>
      </c>
      <c r="B71" s="238" t="s">
        <v>1505</v>
      </c>
      <c r="C71" s="233">
        <v>1451667</v>
      </c>
      <c r="D71" s="233">
        <v>12660843</v>
      </c>
      <c r="E71" s="233">
        <v>12121583</v>
      </c>
      <c r="F71" s="173">
        <v>59617</v>
      </c>
      <c r="G71" s="65">
        <v>4.3</v>
      </c>
      <c r="H71" s="173">
        <v>539260</v>
      </c>
      <c r="I71" s="65">
        <v>4.4000000000000004</v>
      </c>
    </row>
    <row r="72" spans="1:9" ht="12.75" customHeight="1" x14ac:dyDescent="0.2">
      <c r="A72" s="217">
        <v>88</v>
      </c>
      <c r="B72" s="238" t="s">
        <v>506</v>
      </c>
      <c r="C72" s="233">
        <v>378311</v>
      </c>
      <c r="D72" s="233">
        <v>3347356</v>
      </c>
      <c r="E72" s="233">
        <v>3448947</v>
      </c>
      <c r="F72" s="173">
        <v>-27795</v>
      </c>
      <c r="G72" s="65">
        <v>-6.8</v>
      </c>
      <c r="H72" s="173">
        <v>-101591</v>
      </c>
      <c r="I72" s="65">
        <v>-2.9</v>
      </c>
    </row>
    <row r="73" spans="1:9" ht="12.75" customHeight="1" x14ac:dyDescent="0.2">
      <c r="A73" s="217">
        <v>89</v>
      </c>
      <c r="B73" s="238" t="s">
        <v>507</v>
      </c>
      <c r="C73" s="233">
        <v>2069969</v>
      </c>
      <c r="D73" s="233">
        <v>17955163</v>
      </c>
      <c r="E73" s="233">
        <v>17739890</v>
      </c>
      <c r="F73" s="173">
        <v>-45831</v>
      </c>
      <c r="G73" s="65">
        <v>-2.2000000000000002</v>
      </c>
      <c r="H73" s="173">
        <v>215273</v>
      </c>
      <c r="I73" s="65">
        <v>1.2</v>
      </c>
    </row>
    <row r="74" spans="1:9" ht="12.75" customHeight="1" x14ac:dyDescent="0.2">
      <c r="A74" s="293" t="s">
        <v>978</v>
      </c>
      <c r="B74" s="238" t="s">
        <v>706</v>
      </c>
      <c r="C74" s="233">
        <v>5098706</v>
      </c>
      <c r="D74" s="233">
        <v>35584738</v>
      </c>
      <c r="E74" s="233">
        <v>23965119</v>
      </c>
      <c r="F74" s="173">
        <v>2160115</v>
      </c>
      <c r="G74" s="65">
        <v>73.5</v>
      </c>
      <c r="H74" s="173">
        <v>11619619</v>
      </c>
      <c r="I74" s="65">
        <v>48.5</v>
      </c>
    </row>
    <row r="75" spans="1:9" ht="12.75" customHeight="1" x14ac:dyDescent="0.2">
      <c r="A75" s="293" t="s">
        <v>707</v>
      </c>
      <c r="B75" s="238" t="s">
        <v>708</v>
      </c>
      <c r="C75" s="233" t="s">
        <v>1485</v>
      </c>
      <c r="D75" s="233">
        <v>73</v>
      </c>
      <c r="E75" s="233">
        <v>648</v>
      </c>
      <c r="F75" s="173">
        <v>-48</v>
      </c>
      <c r="G75" s="65" t="s">
        <v>1842</v>
      </c>
      <c r="H75" s="173">
        <v>-575</v>
      </c>
      <c r="I75" s="65">
        <v>-88.7</v>
      </c>
    </row>
    <row r="76" spans="1:9" ht="12.75" customHeight="1" x14ac:dyDescent="0.2">
      <c r="A76" s="293" t="s">
        <v>709</v>
      </c>
      <c r="B76" s="238" t="s">
        <v>710</v>
      </c>
      <c r="C76" s="233">
        <v>10880</v>
      </c>
      <c r="D76" s="233">
        <v>128695</v>
      </c>
      <c r="E76" s="233">
        <v>179238</v>
      </c>
      <c r="F76" s="173">
        <v>-6978</v>
      </c>
      <c r="G76" s="65">
        <v>-39.1</v>
      </c>
      <c r="H76" s="173">
        <v>-50543</v>
      </c>
      <c r="I76" s="65">
        <v>-28.2</v>
      </c>
    </row>
    <row r="77" spans="1:9" ht="12.75" customHeight="1" x14ac:dyDescent="0.2">
      <c r="A77" s="293" t="s">
        <v>711</v>
      </c>
      <c r="B77" s="238" t="s">
        <v>712</v>
      </c>
      <c r="C77" s="233">
        <v>411190</v>
      </c>
      <c r="D77" s="233">
        <v>4332226</v>
      </c>
      <c r="E77" s="233">
        <v>5131050</v>
      </c>
      <c r="F77" s="173">
        <v>-94291</v>
      </c>
      <c r="G77" s="65">
        <v>-18.7</v>
      </c>
      <c r="H77" s="173">
        <v>-798824</v>
      </c>
      <c r="I77" s="65">
        <v>-15.6</v>
      </c>
    </row>
    <row r="78" spans="1:9" s="37" customFormat="1" ht="12.75" customHeight="1" x14ac:dyDescent="0.2">
      <c r="B78" s="62" t="s">
        <v>437</v>
      </c>
      <c r="C78" s="57">
        <v>70040052</v>
      </c>
      <c r="D78" s="57">
        <v>606596020</v>
      </c>
      <c r="E78" s="57">
        <v>595912865</v>
      </c>
      <c r="F78" s="67">
        <v>-1681172</v>
      </c>
      <c r="G78" s="68">
        <v>-2.2999999999999998</v>
      </c>
      <c r="H78" s="67">
        <v>10683155</v>
      </c>
      <c r="I78" s="68">
        <v>1.8</v>
      </c>
    </row>
    <row r="79" spans="1:9" x14ac:dyDescent="0.2">
      <c r="A79" s="264" t="s">
        <v>704</v>
      </c>
    </row>
    <row r="80" spans="1:9" ht="25.5" customHeight="1" x14ac:dyDescent="0.2">
      <c r="A80" s="565" t="s">
        <v>425</v>
      </c>
      <c r="B80" s="565"/>
      <c r="C80" s="565"/>
      <c r="D80" s="565"/>
      <c r="E80" s="565"/>
      <c r="F80" s="565"/>
      <c r="G80" s="565"/>
      <c r="H80" s="565"/>
      <c r="I80" s="565"/>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127"/>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H38" sqref="H38"/>
      <selection pane="bottomLeft" activeCell="A6" sqref="A6"/>
    </sheetView>
  </sheetViews>
  <sheetFormatPr baseColWidth="10" defaultColWidth="11.42578125" defaultRowHeight="12.75" x14ac:dyDescent="0.2"/>
  <cols>
    <col min="1" max="1" width="40.5703125" style="130" customWidth="1"/>
    <col min="2" max="2" width="13.42578125" style="175" customWidth="1"/>
    <col min="3" max="4" width="13.42578125" style="175" bestFit="1" customWidth="1"/>
    <col min="5" max="5" width="13.42578125" style="175" customWidth="1"/>
    <col min="6" max="6" width="10.28515625" style="175" customWidth="1"/>
    <col min="7" max="7" width="13.42578125" style="175" customWidth="1"/>
    <col min="8" max="8" width="10.28515625" style="175" customWidth="1"/>
    <col min="9" max="16384" width="11.42578125" style="175"/>
  </cols>
  <sheetData>
    <row r="1" spans="1:9" s="69" customFormat="1" ht="20.100000000000001" customHeight="1" x14ac:dyDescent="0.3">
      <c r="A1" s="588" t="s">
        <v>95</v>
      </c>
      <c r="B1" s="588"/>
      <c r="C1" s="588"/>
      <c r="D1" s="588"/>
      <c r="E1" s="588"/>
      <c r="F1" s="588"/>
      <c r="G1" s="588"/>
      <c r="H1" s="588"/>
      <c r="I1" s="86"/>
    </row>
    <row r="2" spans="1:9" s="69" customFormat="1" ht="20.100000000000001" customHeight="1" x14ac:dyDescent="0.35">
      <c r="A2" s="587"/>
      <c r="B2" s="587"/>
      <c r="C2" s="587"/>
      <c r="D2" s="587"/>
      <c r="E2" s="587"/>
      <c r="F2" s="587"/>
      <c r="G2" s="587"/>
      <c r="H2" s="587"/>
    </row>
    <row r="3" spans="1:9" ht="12.75" customHeight="1" x14ac:dyDescent="0.2">
      <c r="A3" s="590" t="s">
        <v>1506</v>
      </c>
      <c r="B3" s="552">
        <v>2014</v>
      </c>
      <c r="C3" s="553"/>
      <c r="D3" s="129">
        <v>2013</v>
      </c>
      <c r="E3" s="523" t="s">
        <v>162</v>
      </c>
      <c r="F3" s="523"/>
      <c r="G3" s="522" t="s">
        <v>162</v>
      </c>
      <c r="H3" s="523"/>
    </row>
    <row r="4" spans="1:9" ht="27" customHeight="1" x14ac:dyDescent="0.2">
      <c r="A4" s="591"/>
      <c r="B4" s="129" t="s">
        <v>572</v>
      </c>
      <c r="C4" s="552" t="s">
        <v>1838</v>
      </c>
      <c r="D4" s="554"/>
      <c r="E4" s="555" t="s">
        <v>1839</v>
      </c>
      <c r="F4" s="554"/>
      <c r="G4" s="555" t="s">
        <v>1840</v>
      </c>
      <c r="H4" s="553"/>
    </row>
    <row r="5" spans="1:9" ht="12.75" customHeight="1" x14ac:dyDescent="0.2">
      <c r="A5" s="592"/>
      <c r="B5" s="522" t="s">
        <v>640</v>
      </c>
      <c r="C5" s="523"/>
      <c r="D5" s="524"/>
      <c r="E5" s="237" t="s">
        <v>636</v>
      </c>
      <c r="F5" s="215" t="s">
        <v>646</v>
      </c>
      <c r="G5" s="237" t="s">
        <v>636</v>
      </c>
      <c r="H5" s="215" t="s">
        <v>646</v>
      </c>
    </row>
    <row r="6" spans="1:9" ht="12.75" customHeight="1" x14ac:dyDescent="0.2">
      <c r="A6" s="283"/>
    </row>
    <row r="7" spans="1:9" ht="14.45" customHeight="1" x14ac:dyDescent="0.2">
      <c r="A7" s="284"/>
      <c r="B7" s="87" t="s">
        <v>579</v>
      </c>
    </row>
    <row r="8" spans="1:9" ht="12.75" customHeight="1" x14ac:dyDescent="0.2">
      <c r="A8" s="284"/>
      <c r="B8" s="241"/>
      <c r="C8" s="233"/>
      <c r="D8" s="233"/>
    </row>
    <row r="9" spans="1:9" ht="12.75" customHeight="1" x14ac:dyDescent="0.2">
      <c r="A9" s="292" t="s">
        <v>1507</v>
      </c>
      <c r="B9" s="233">
        <v>84077855</v>
      </c>
      <c r="C9" s="233">
        <v>743562016</v>
      </c>
      <c r="D9" s="233">
        <v>723345327</v>
      </c>
      <c r="E9" s="173">
        <v>-899807</v>
      </c>
      <c r="F9" s="65">
        <v>-1.1000000000000001</v>
      </c>
      <c r="G9" s="173">
        <v>20216689</v>
      </c>
      <c r="H9" s="65">
        <v>2.8</v>
      </c>
    </row>
    <row r="10" spans="1:9" ht="12.75" customHeight="1" x14ac:dyDescent="0.2">
      <c r="A10" s="292"/>
      <c r="B10" s="241"/>
    </row>
    <row r="11" spans="1:9" ht="12.75" customHeight="1" x14ac:dyDescent="0.2">
      <c r="A11" s="292" t="s">
        <v>1087</v>
      </c>
      <c r="B11" s="233">
        <v>13555677</v>
      </c>
      <c r="C11" s="233">
        <v>119297661</v>
      </c>
      <c r="D11" s="233">
        <v>113990428</v>
      </c>
      <c r="E11" s="173">
        <v>574862</v>
      </c>
      <c r="F11" s="65">
        <v>4.4000000000000004</v>
      </c>
      <c r="G11" s="173">
        <v>5307233</v>
      </c>
      <c r="H11" s="65">
        <v>4.7</v>
      </c>
    </row>
    <row r="12" spans="1:9" ht="12.75" customHeight="1" x14ac:dyDescent="0.2">
      <c r="A12" s="292" t="s">
        <v>1088</v>
      </c>
      <c r="B12" s="233">
        <v>11523905</v>
      </c>
      <c r="C12" s="233">
        <v>111021617</v>
      </c>
      <c r="D12" s="233">
        <v>110815748</v>
      </c>
      <c r="E12" s="173">
        <v>-1327595</v>
      </c>
      <c r="F12" s="65">
        <v>-10.3</v>
      </c>
      <c r="G12" s="173">
        <v>205869</v>
      </c>
      <c r="H12" s="65">
        <v>0.2</v>
      </c>
    </row>
    <row r="13" spans="1:9" ht="12.75" customHeight="1" x14ac:dyDescent="0.2">
      <c r="A13" s="292" t="s">
        <v>86</v>
      </c>
      <c r="B13" s="233">
        <v>1091469</v>
      </c>
      <c r="C13" s="233">
        <v>8718716</v>
      </c>
      <c r="D13" s="233">
        <v>8652117</v>
      </c>
      <c r="E13" s="173">
        <v>78843</v>
      </c>
      <c r="F13" s="65">
        <v>7.8</v>
      </c>
      <c r="G13" s="173">
        <v>66599</v>
      </c>
      <c r="H13" s="65">
        <v>0.8</v>
      </c>
    </row>
    <row r="14" spans="1:9" ht="12.75" customHeight="1" x14ac:dyDescent="0.2">
      <c r="A14" s="292" t="s">
        <v>87</v>
      </c>
      <c r="B14" s="233">
        <v>1103982</v>
      </c>
      <c r="C14" s="233">
        <v>8921376</v>
      </c>
      <c r="D14" s="233">
        <v>8530623</v>
      </c>
      <c r="E14" s="173">
        <v>79634</v>
      </c>
      <c r="F14" s="65">
        <v>7.8</v>
      </c>
      <c r="G14" s="173">
        <v>390753</v>
      </c>
      <c r="H14" s="65">
        <v>4.5999999999999996</v>
      </c>
    </row>
    <row r="15" spans="1:9" ht="12.75" customHeight="1" x14ac:dyDescent="0.2">
      <c r="A15" s="292" t="s">
        <v>88</v>
      </c>
      <c r="B15" s="233">
        <v>1131954</v>
      </c>
      <c r="C15" s="233">
        <v>10415058</v>
      </c>
      <c r="D15" s="233">
        <v>9478687</v>
      </c>
      <c r="E15" s="173">
        <v>-80488</v>
      </c>
      <c r="F15" s="65">
        <v>-6.6</v>
      </c>
      <c r="G15" s="173">
        <v>936371</v>
      </c>
      <c r="H15" s="65">
        <v>9.9</v>
      </c>
    </row>
    <row r="16" spans="1:9" ht="12.75" customHeight="1" x14ac:dyDescent="0.2">
      <c r="A16" s="292" t="s">
        <v>1517</v>
      </c>
      <c r="B16" s="233">
        <v>3722221</v>
      </c>
      <c r="C16" s="233">
        <v>32305580</v>
      </c>
      <c r="D16" s="233">
        <v>31294742</v>
      </c>
      <c r="E16" s="173">
        <v>-65038</v>
      </c>
      <c r="F16" s="65">
        <v>-1.7</v>
      </c>
      <c r="G16" s="173">
        <v>1010838</v>
      </c>
      <c r="H16" s="65">
        <v>3.2</v>
      </c>
    </row>
    <row r="17" spans="1:8" ht="12.75" customHeight="1" x14ac:dyDescent="0.2">
      <c r="A17" s="292" t="s">
        <v>1518</v>
      </c>
      <c r="B17" s="233">
        <v>4328507</v>
      </c>
      <c r="C17" s="233">
        <v>38749111</v>
      </c>
      <c r="D17" s="233">
        <v>38043780</v>
      </c>
      <c r="E17" s="173">
        <v>-82843</v>
      </c>
      <c r="F17" s="65">
        <v>-1.9</v>
      </c>
      <c r="G17" s="173">
        <v>705331</v>
      </c>
      <c r="H17" s="65">
        <v>1.9</v>
      </c>
    </row>
    <row r="18" spans="1:8" ht="12.75" customHeight="1" x14ac:dyDescent="0.2">
      <c r="A18" s="292" t="s">
        <v>1519</v>
      </c>
      <c r="B18" s="233">
        <v>576834</v>
      </c>
      <c r="C18" s="233">
        <v>4832431</v>
      </c>
      <c r="D18" s="233">
        <v>4745766</v>
      </c>
      <c r="E18" s="173">
        <v>-89699</v>
      </c>
      <c r="F18" s="65">
        <v>-13.5</v>
      </c>
      <c r="G18" s="173">
        <v>86665</v>
      </c>
      <c r="H18" s="65">
        <v>1.8</v>
      </c>
    </row>
    <row r="19" spans="1:8" ht="12.75" customHeight="1" x14ac:dyDescent="0.2">
      <c r="A19" s="292" t="s">
        <v>1520</v>
      </c>
      <c r="B19" s="233">
        <v>5137626</v>
      </c>
      <c r="C19" s="233">
        <v>51079393</v>
      </c>
      <c r="D19" s="233">
        <v>51601231</v>
      </c>
      <c r="E19" s="173">
        <v>-945269</v>
      </c>
      <c r="F19" s="65">
        <v>-15.5</v>
      </c>
      <c r="G19" s="173">
        <v>-521838</v>
      </c>
      <c r="H19" s="65">
        <v>-1</v>
      </c>
    </row>
    <row r="20" spans="1:8" ht="12.75" customHeight="1" x14ac:dyDescent="0.2">
      <c r="A20" s="292" t="s">
        <v>56</v>
      </c>
      <c r="B20" s="233">
        <v>13879337</v>
      </c>
      <c r="C20" s="233">
        <v>119875564</v>
      </c>
      <c r="D20" s="233">
        <v>120121776</v>
      </c>
      <c r="E20" s="173">
        <v>101310</v>
      </c>
      <c r="F20" s="65">
        <v>0.7</v>
      </c>
      <c r="G20" s="173">
        <v>-246212</v>
      </c>
      <c r="H20" s="65">
        <v>-0.2</v>
      </c>
    </row>
    <row r="21" spans="1:8" ht="12.75" customHeight="1" x14ac:dyDescent="0.2">
      <c r="A21" s="292" t="s">
        <v>57</v>
      </c>
      <c r="B21" s="233">
        <v>3741222</v>
      </c>
      <c r="C21" s="233">
        <v>31796033</v>
      </c>
      <c r="D21" s="233">
        <v>31333596</v>
      </c>
      <c r="E21" s="173">
        <v>70898</v>
      </c>
      <c r="F21" s="65">
        <v>1.9</v>
      </c>
      <c r="G21" s="173">
        <v>462437</v>
      </c>
      <c r="H21" s="65">
        <v>1.5</v>
      </c>
    </row>
    <row r="22" spans="1:8" ht="12.75" customHeight="1" x14ac:dyDescent="0.2">
      <c r="A22" s="292" t="s">
        <v>58</v>
      </c>
      <c r="B22" s="233">
        <v>888825</v>
      </c>
      <c r="C22" s="233">
        <v>9078836</v>
      </c>
      <c r="D22" s="233">
        <v>8975659</v>
      </c>
      <c r="E22" s="173">
        <v>-111237</v>
      </c>
      <c r="F22" s="65">
        <v>-11.1</v>
      </c>
      <c r="G22" s="173">
        <v>103177</v>
      </c>
      <c r="H22" s="65">
        <v>1.1000000000000001</v>
      </c>
    </row>
    <row r="23" spans="1:8" ht="12.75" customHeight="1" x14ac:dyDescent="0.2">
      <c r="A23" s="292" t="s">
        <v>59</v>
      </c>
      <c r="B23" s="233">
        <v>2528807</v>
      </c>
      <c r="C23" s="233">
        <v>22954839</v>
      </c>
      <c r="D23" s="233">
        <v>20752834</v>
      </c>
      <c r="E23" s="173">
        <v>-17985</v>
      </c>
      <c r="F23" s="65">
        <v>-0.7</v>
      </c>
      <c r="G23" s="173">
        <v>2202005</v>
      </c>
      <c r="H23" s="65">
        <v>10.6</v>
      </c>
    </row>
    <row r="24" spans="1:8" ht="12.75" customHeight="1" x14ac:dyDescent="0.2">
      <c r="A24" s="292" t="s">
        <v>60</v>
      </c>
      <c r="B24" s="233">
        <v>1169882</v>
      </c>
      <c r="C24" s="233">
        <v>10046761</v>
      </c>
      <c r="D24" s="233">
        <v>9951106</v>
      </c>
      <c r="E24" s="173">
        <v>-79177</v>
      </c>
      <c r="F24" s="65">
        <v>-6.3</v>
      </c>
      <c r="G24" s="173">
        <v>95655</v>
      </c>
      <c r="H24" s="65">
        <v>1</v>
      </c>
    </row>
    <row r="25" spans="1:8" ht="12.75" customHeight="1" x14ac:dyDescent="0.2">
      <c r="A25" s="292" t="s">
        <v>61</v>
      </c>
      <c r="B25" s="233">
        <v>1523488</v>
      </c>
      <c r="C25" s="233">
        <v>13107571</v>
      </c>
      <c r="D25" s="233">
        <v>12689178</v>
      </c>
      <c r="E25" s="173">
        <v>-28293</v>
      </c>
      <c r="F25" s="65">
        <v>-1.8</v>
      </c>
      <c r="G25" s="173">
        <v>418393</v>
      </c>
      <c r="H25" s="65">
        <v>3.3</v>
      </c>
    </row>
    <row r="26" spans="1:8" ht="12.75" customHeight="1" x14ac:dyDescent="0.2">
      <c r="A26" s="292" t="s">
        <v>382</v>
      </c>
      <c r="B26" s="233">
        <v>1011525</v>
      </c>
      <c r="C26" s="233">
        <v>8593518</v>
      </c>
      <c r="D26" s="233">
        <v>8139806</v>
      </c>
      <c r="E26" s="173">
        <v>51907</v>
      </c>
      <c r="F26" s="65">
        <v>5.4</v>
      </c>
      <c r="G26" s="173">
        <v>453712</v>
      </c>
      <c r="H26" s="65">
        <v>5.6</v>
      </c>
    </row>
    <row r="27" spans="1:8" ht="12.75" customHeight="1" x14ac:dyDescent="0.2">
      <c r="A27" s="292" t="s">
        <v>383</v>
      </c>
      <c r="B27" s="233">
        <v>16776616</v>
      </c>
      <c r="C27" s="233">
        <v>140656673</v>
      </c>
      <c r="D27" s="233">
        <v>133213763</v>
      </c>
      <c r="E27" s="173">
        <v>810836</v>
      </c>
      <c r="F27" s="65">
        <v>5.0999999999999996</v>
      </c>
      <c r="G27" s="173">
        <v>7442910</v>
      </c>
      <c r="H27" s="65">
        <v>5.6</v>
      </c>
    </row>
    <row r="28" spans="1:8" ht="12.75" customHeight="1" x14ac:dyDescent="0.2">
      <c r="A28" s="292" t="s">
        <v>1204</v>
      </c>
      <c r="B28" s="233">
        <v>385978</v>
      </c>
      <c r="C28" s="233">
        <v>2111278</v>
      </c>
      <c r="D28" s="233">
        <v>1014487</v>
      </c>
      <c r="E28" s="173">
        <v>159527</v>
      </c>
      <c r="F28" s="65">
        <v>70.400000000000006</v>
      </c>
      <c r="G28" s="173">
        <v>1096791</v>
      </c>
      <c r="H28" s="65">
        <v>108.1</v>
      </c>
    </row>
    <row r="29" spans="1:8" ht="12.75" customHeight="1" x14ac:dyDescent="0.2">
      <c r="A29" s="294"/>
    </row>
    <row r="30" spans="1:8" ht="12.75" customHeight="1" x14ac:dyDescent="0.2">
      <c r="A30" s="294"/>
      <c r="B30" s="233"/>
      <c r="C30" s="233"/>
      <c r="D30" s="233"/>
      <c r="E30" s="240"/>
      <c r="F30" s="289"/>
      <c r="G30" s="240"/>
      <c r="H30" s="289"/>
    </row>
    <row r="31" spans="1:8" ht="14.45" customHeight="1" x14ac:dyDescent="0.2">
      <c r="A31" s="284"/>
      <c r="B31" s="87" t="s">
        <v>580</v>
      </c>
      <c r="C31" s="233"/>
      <c r="D31" s="233"/>
      <c r="E31" s="240"/>
      <c r="F31" s="289"/>
      <c r="G31" s="240"/>
      <c r="H31" s="289"/>
    </row>
    <row r="32" spans="1:8" ht="12.75" customHeight="1" x14ac:dyDescent="0.2">
      <c r="A32" s="284"/>
      <c r="B32" s="233"/>
      <c r="C32" s="233"/>
      <c r="D32" s="233"/>
      <c r="E32" s="240"/>
      <c r="F32" s="289"/>
      <c r="G32" s="240"/>
      <c r="H32" s="289"/>
    </row>
    <row r="33" spans="1:8" ht="12.75" customHeight="1" x14ac:dyDescent="0.2">
      <c r="A33" s="292" t="s">
        <v>1507</v>
      </c>
      <c r="B33" s="233">
        <v>70422277</v>
      </c>
      <c r="C33" s="233">
        <v>610184887</v>
      </c>
      <c r="D33" s="233">
        <v>599470665</v>
      </c>
      <c r="E33" s="173">
        <v>-1785813</v>
      </c>
      <c r="F33" s="65">
        <v>-2.5</v>
      </c>
      <c r="G33" s="173">
        <v>10714222</v>
      </c>
      <c r="H33" s="65">
        <v>1.8</v>
      </c>
    </row>
    <row r="34" spans="1:8" ht="12.75" customHeight="1" x14ac:dyDescent="0.2">
      <c r="A34" s="292"/>
      <c r="B34" s="241"/>
    </row>
    <row r="35" spans="1:8" ht="12.75" customHeight="1" x14ac:dyDescent="0.2">
      <c r="A35" s="292" t="s">
        <v>1087</v>
      </c>
      <c r="B35" s="233">
        <v>11816036</v>
      </c>
      <c r="C35" s="233">
        <v>101074707</v>
      </c>
      <c r="D35" s="233">
        <v>92022683</v>
      </c>
      <c r="E35" s="173">
        <v>638728</v>
      </c>
      <c r="F35" s="65">
        <v>5.7</v>
      </c>
      <c r="G35" s="173">
        <v>9052024</v>
      </c>
      <c r="H35" s="65">
        <v>9.8000000000000007</v>
      </c>
    </row>
    <row r="36" spans="1:8" ht="12.75" customHeight="1" x14ac:dyDescent="0.2">
      <c r="A36" s="292" t="s">
        <v>1088</v>
      </c>
      <c r="B36" s="233">
        <v>10873518</v>
      </c>
      <c r="C36" s="233">
        <v>98721509</v>
      </c>
      <c r="D36" s="233">
        <v>97476953</v>
      </c>
      <c r="E36" s="173">
        <v>-636482</v>
      </c>
      <c r="F36" s="65">
        <v>-5.5</v>
      </c>
      <c r="G36" s="173">
        <v>1244556</v>
      </c>
      <c r="H36" s="65">
        <v>1.3</v>
      </c>
    </row>
    <row r="37" spans="1:8" ht="12.75" customHeight="1" x14ac:dyDescent="0.2">
      <c r="A37" s="292" t="s">
        <v>86</v>
      </c>
      <c r="B37" s="233">
        <v>705186</v>
      </c>
      <c r="C37" s="233">
        <v>6269988</v>
      </c>
      <c r="D37" s="233">
        <v>6557364</v>
      </c>
      <c r="E37" s="173">
        <v>-120780</v>
      </c>
      <c r="F37" s="65">
        <v>-14.6</v>
      </c>
      <c r="G37" s="173">
        <v>-287376</v>
      </c>
      <c r="H37" s="65">
        <v>-4.4000000000000004</v>
      </c>
    </row>
    <row r="38" spans="1:8" ht="12.75" customHeight="1" x14ac:dyDescent="0.2">
      <c r="A38" s="292" t="s">
        <v>87</v>
      </c>
      <c r="B38" s="233">
        <v>1429297</v>
      </c>
      <c r="C38" s="233">
        <v>12099018</v>
      </c>
      <c r="D38" s="233">
        <v>12324760</v>
      </c>
      <c r="E38" s="173">
        <v>-357640</v>
      </c>
      <c r="F38" s="65">
        <v>-20</v>
      </c>
      <c r="G38" s="173">
        <v>-225742</v>
      </c>
      <c r="H38" s="65">
        <v>-1.8</v>
      </c>
    </row>
    <row r="39" spans="1:8" ht="12.75" customHeight="1" x14ac:dyDescent="0.2">
      <c r="A39" s="292" t="s">
        <v>88</v>
      </c>
      <c r="B39" s="233">
        <v>993169</v>
      </c>
      <c r="C39" s="233">
        <v>8879602</v>
      </c>
      <c r="D39" s="233">
        <v>9351624</v>
      </c>
      <c r="E39" s="173">
        <v>-76568</v>
      </c>
      <c r="F39" s="65">
        <v>-7.2</v>
      </c>
      <c r="G39" s="173">
        <v>-472022</v>
      </c>
      <c r="H39" s="65">
        <v>-5</v>
      </c>
    </row>
    <row r="40" spans="1:8" ht="12.75" customHeight="1" x14ac:dyDescent="0.2">
      <c r="A40" s="292" t="s">
        <v>1517</v>
      </c>
      <c r="B40" s="233">
        <v>5700415</v>
      </c>
      <c r="C40" s="233">
        <v>46788830</v>
      </c>
      <c r="D40" s="233">
        <v>46574108</v>
      </c>
      <c r="E40" s="173">
        <v>236115</v>
      </c>
      <c r="F40" s="65">
        <v>4.3</v>
      </c>
      <c r="G40" s="173">
        <v>214722</v>
      </c>
      <c r="H40" s="65">
        <v>0.5</v>
      </c>
    </row>
    <row r="41" spans="1:8" ht="12.75" customHeight="1" x14ac:dyDescent="0.2">
      <c r="A41" s="292" t="s">
        <v>1518</v>
      </c>
      <c r="B41" s="233">
        <v>6358215</v>
      </c>
      <c r="C41" s="233">
        <v>54660056</v>
      </c>
      <c r="D41" s="233">
        <v>53397248</v>
      </c>
      <c r="E41" s="173">
        <v>118499</v>
      </c>
      <c r="F41" s="65">
        <v>1.9</v>
      </c>
      <c r="G41" s="173">
        <v>1262808</v>
      </c>
      <c r="H41" s="65">
        <v>2.4</v>
      </c>
    </row>
    <row r="42" spans="1:8" ht="12.75" customHeight="1" x14ac:dyDescent="0.2">
      <c r="A42" s="292" t="s">
        <v>1519</v>
      </c>
      <c r="B42" s="233">
        <v>418554</v>
      </c>
      <c r="C42" s="233">
        <v>3223058</v>
      </c>
      <c r="D42" s="233">
        <v>2830273</v>
      </c>
      <c r="E42" s="173">
        <v>48087</v>
      </c>
      <c r="F42" s="65">
        <v>13</v>
      </c>
      <c r="G42" s="173">
        <v>392785</v>
      </c>
      <c r="H42" s="65">
        <v>13.9</v>
      </c>
    </row>
    <row r="43" spans="1:8" ht="12.75" customHeight="1" x14ac:dyDescent="0.2">
      <c r="A43" s="292" t="s">
        <v>1520</v>
      </c>
      <c r="B43" s="233">
        <v>5599149</v>
      </c>
      <c r="C43" s="233">
        <v>52072206</v>
      </c>
      <c r="D43" s="233">
        <v>54926529</v>
      </c>
      <c r="E43" s="173">
        <v>-1126059</v>
      </c>
      <c r="F43" s="65">
        <v>-16.7</v>
      </c>
      <c r="G43" s="173">
        <v>-2854323</v>
      </c>
      <c r="H43" s="65">
        <v>-5.2</v>
      </c>
    </row>
    <row r="44" spans="1:8" ht="12.75" customHeight="1" x14ac:dyDescent="0.2">
      <c r="A44" s="292" t="s">
        <v>56</v>
      </c>
      <c r="B44" s="233">
        <v>16022502</v>
      </c>
      <c r="C44" s="233">
        <v>135674967</v>
      </c>
      <c r="D44" s="233">
        <v>136587579</v>
      </c>
      <c r="E44" s="173">
        <v>-592357</v>
      </c>
      <c r="F44" s="65">
        <v>-3.6</v>
      </c>
      <c r="G44" s="173">
        <v>-912612</v>
      </c>
      <c r="H44" s="65">
        <v>-0.7</v>
      </c>
    </row>
    <row r="45" spans="1:8" ht="12.75" customHeight="1" x14ac:dyDescent="0.2">
      <c r="A45" s="292" t="s">
        <v>57</v>
      </c>
      <c r="B45" s="233">
        <v>2495916</v>
      </c>
      <c r="C45" s="233">
        <v>21429144</v>
      </c>
      <c r="D45" s="233">
        <v>20773042</v>
      </c>
      <c r="E45" s="173">
        <v>167427</v>
      </c>
      <c r="F45" s="65">
        <v>7.2</v>
      </c>
      <c r="G45" s="173">
        <v>656102</v>
      </c>
      <c r="H45" s="65">
        <v>3.2</v>
      </c>
    </row>
    <row r="46" spans="1:8" ht="12.75" customHeight="1" x14ac:dyDescent="0.2">
      <c r="A46" s="292" t="s">
        <v>58</v>
      </c>
      <c r="B46" s="233">
        <v>849139</v>
      </c>
      <c r="C46" s="233">
        <v>8436746</v>
      </c>
      <c r="D46" s="233">
        <v>7703684</v>
      </c>
      <c r="E46" s="173">
        <v>-5206</v>
      </c>
      <c r="F46" s="65">
        <v>-0.6</v>
      </c>
      <c r="G46" s="173">
        <v>733062</v>
      </c>
      <c r="H46" s="65">
        <v>9.5</v>
      </c>
    </row>
    <row r="47" spans="1:8" ht="12.75" customHeight="1" x14ac:dyDescent="0.2">
      <c r="A47" s="292" t="s">
        <v>59</v>
      </c>
      <c r="B47" s="233">
        <v>1501378</v>
      </c>
      <c r="C47" s="233">
        <v>13417750</v>
      </c>
      <c r="D47" s="233">
        <v>12342805</v>
      </c>
      <c r="E47" s="173">
        <v>-42323</v>
      </c>
      <c r="F47" s="65">
        <v>-2.7</v>
      </c>
      <c r="G47" s="173">
        <v>1074945</v>
      </c>
      <c r="H47" s="65">
        <v>8.6999999999999993</v>
      </c>
    </row>
    <row r="48" spans="1:8" ht="12.75" customHeight="1" x14ac:dyDescent="0.2">
      <c r="A48" s="292" t="s">
        <v>60</v>
      </c>
      <c r="B48" s="233">
        <v>1183341</v>
      </c>
      <c r="C48" s="233">
        <v>10298168</v>
      </c>
      <c r="D48" s="233">
        <v>10626605</v>
      </c>
      <c r="E48" s="173">
        <v>-124091</v>
      </c>
      <c r="F48" s="65">
        <v>-9.5</v>
      </c>
      <c r="G48" s="173">
        <v>-328437</v>
      </c>
      <c r="H48" s="65">
        <v>-3.1</v>
      </c>
    </row>
    <row r="49" spans="1:8" ht="12.75" customHeight="1" x14ac:dyDescent="0.2">
      <c r="A49" s="292" t="s">
        <v>61</v>
      </c>
      <c r="B49" s="233">
        <v>1703250</v>
      </c>
      <c r="C49" s="233">
        <v>13129964</v>
      </c>
      <c r="D49" s="233">
        <v>12611310</v>
      </c>
      <c r="E49" s="173">
        <v>121402</v>
      </c>
      <c r="F49" s="65">
        <v>7.7</v>
      </c>
      <c r="G49" s="173">
        <v>518654</v>
      </c>
      <c r="H49" s="65">
        <v>4.0999999999999996</v>
      </c>
    </row>
    <row r="50" spans="1:8" ht="12.75" customHeight="1" x14ac:dyDescent="0.2">
      <c r="A50" s="292" t="s">
        <v>382</v>
      </c>
      <c r="B50" s="233">
        <v>679619</v>
      </c>
      <c r="C50" s="233">
        <v>5731684</v>
      </c>
      <c r="D50" s="233">
        <v>5442348</v>
      </c>
      <c r="E50" s="173">
        <v>10534</v>
      </c>
      <c r="F50" s="65">
        <v>1.6</v>
      </c>
      <c r="G50" s="173">
        <v>289336</v>
      </c>
      <c r="H50" s="65">
        <v>5.3</v>
      </c>
    </row>
    <row r="51" spans="1:8" ht="12.75" customHeight="1" x14ac:dyDescent="0.2">
      <c r="A51" s="292" t="s">
        <v>1205</v>
      </c>
      <c r="B51" s="233">
        <v>2079215</v>
      </c>
      <c r="C51" s="233">
        <v>18174158</v>
      </c>
      <c r="D51" s="233">
        <v>17864878</v>
      </c>
      <c r="E51" s="173">
        <v>-54448</v>
      </c>
      <c r="F51" s="65">
        <v>-2.6</v>
      </c>
      <c r="G51" s="173">
        <v>309280</v>
      </c>
      <c r="H51" s="65">
        <v>1.7</v>
      </c>
    </row>
    <row r="52" spans="1:8" ht="12.75" customHeight="1" x14ac:dyDescent="0.2">
      <c r="A52" s="292" t="s">
        <v>1204</v>
      </c>
      <c r="B52" s="233">
        <v>14378</v>
      </c>
      <c r="C52" s="233">
        <v>103332</v>
      </c>
      <c r="D52" s="233">
        <v>56872</v>
      </c>
      <c r="E52" s="173">
        <v>9349</v>
      </c>
      <c r="F52" s="65">
        <v>185.9</v>
      </c>
      <c r="G52" s="173">
        <v>46460</v>
      </c>
      <c r="H52" s="65">
        <v>81.7</v>
      </c>
    </row>
    <row r="53" spans="1:8" ht="12.75" customHeight="1" x14ac:dyDescent="0.2">
      <c r="A53" s="130" t="s">
        <v>704</v>
      </c>
    </row>
    <row r="54" spans="1:8" ht="25.5" customHeight="1" x14ac:dyDescent="0.2">
      <c r="A54" s="565" t="s">
        <v>1075</v>
      </c>
      <c r="B54" s="565"/>
      <c r="C54" s="565"/>
      <c r="D54" s="565"/>
      <c r="E54" s="565"/>
      <c r="F54" s="565"/>
      <c r="G54" s="565"/>
      <c r="H54" s="565"/>
    </row>
    <row r="55" spans="1:8" ht="12.75" customHeight="1" x14ac:dyDescent="0.2">
      <c r="A55" s="130" t="s">
        <v>1206</v>
      </c>
    </row>
    <row r="56" spans="1:8" ht="12.75" customHeight="1" x14ac:dyDescent="0.2">
      <c r="A56" s="130" t="s">
        <v>1207</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8/2014&amp;R&amp;"MetaNormalLF-Roman,Standard"&amp;8&amp;P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8.7109375" style="130" customWidth="1"/>
    <col min="2" max="2" width="36.85546875" style="130" bestFit="1" customWidth="1"/>
    <col min="3" max="6" width="13.42578125" style="175" customWidth="1"/>
    <col min="7" max="7" width="11" style="175" bestFit="1" customWidth="1"/>
    <col min="8" max="8" width="13.42578125" style="175" customWidth="1"/>
    <col min="9" max="9" width="11" style="175" bestFit="1" customWidth="1"/>
    <col min="10" max="16384" width="11.42578125" style="175"/>
  </cols>
  <sheetData>
    <row r="1" spans="1:9" s="69" customFormat="1" ht="20.100000000000001" customHeight="1" x14ac:dyDescent="0.3">
      <c r="A1" s="588" t="s">
        <v>94</v>
      </c>
      <c r="B1" s="588"/>
      <c r="C1" s="588"/>
      <c r="D1" s="588"/>
      <c r="E1" s="588"/>
      <c r="F1" s="588"/>
      <c r="G1" s="588"/>
      <c r="H1" s="588"/>
      <c r="I1" s="588"/>
    </row>
    <row r="2" spans="1:9" s="69" customFormat="1" ht="20.100000000000001" customHeight="1" x14ac:dyDescent="0.3">
      <c r="A2" s="589" t="s">
        <v>1208</v>
      </c>
      <c r="B2" s="589"/>
      <c r="C2" s="589"/>
      <c r="D2" s="589"/>
      <c r="E2" s="589"/>
      <c r="F2" s="589"/>
      <c r="G2" s="589"/>
      <c r="H2" s="589"/>
      <c r="I2" s="589"/>
    </row>
    <row r="3" spans="1:9" s="69" customFormat="1" ht="20.100000000000001" customHeight="1" x14ac:dyDescent="0.3">
      <c r="A3" s="593"/>
      <c r="B3" s="593"/>
      <c r="C3" s="593"/>
      <c r="D3" s="593"/>
      <c r="E3" s="593"/>
      <c r="F3" s="593"/>
      <c r="G3" s="593"/>
      <c r="H3" s="593"/>
      <c r="I3" s="593"/>
    </row>
    <row r="4" spans="1:9" ht="12.75" customHeight="1" x14ac:dyDescent="0.2">
      <c r="A4" s="594" t="s">
        <v>1708</v>
      </c>
      <c r="B4" s="585" t="s">
        <v>1209</v>
      </c>
      <c r="C4" s="552">
        <v>2014</v>
      </c>
      <c r="D4" s="553"/>
      <c r="E4" s="129">
        <v>2013</v>
      </c>
      <c r="F4" s="523" t="s">
        <v>162</v>
      </c>
      <c r="G4" s="523"/>
      <c r="H4" s="522" t="s">
        <v>162</v>
      </c>
      <c r="I4" s="523"/>
    </row>
    <row r="5" spans="1:9" ht="27" customHeight="1" x14ac:dyDescent="0.2">
      <c r="A5" s="595"/>
      <c r="B5" s="586"/>
      <c r="C5" s="129" t="s">
        <v>572</v>
      </c>
      <c r="D5" s="552" t="s">
        <v>1838</v>
      </c>
      <c r="E5" s="554"/>
      <c r="F5" s="555" t="s">
        <v>1839</v>
      </c>
      <c r="G5" s="554"/>
      <c r="H5" s="555" t="s">
        <v>1840</v>
      </c>
      <c r="I5" s="553"/>
    </row>
    <row r="6" spans="1:9" ht="12.75" customHeight="1" x14ac:dyDescent="0.2">
      <c r="A6" s="596"/>
      <c r="B6" s="597"/>
      <c r="C6" s="522" t="s">
        <v>640</v>
      </c>
      <c r="D6" s="523"/>
      <c r="E6" s="524"/>
      <c r="F6" s="237" t="s">
        <v>636</v>
      </c>
      <c r="G6" s="215" t="s">
        <v>646</v>
      </c>
      <c r="H6" s="237" t="s">
        <v>636</v>
      </c>
      <c r="I6" s="215" t="s">
        <v>646</v>
      </c>
    </row>
    <row r="7" spans="1:9" ht="12.75" customHeight="1" x14ac:dyDescent="0.2">
      <c r="A7" s="295"/>
      <c r="B7" s="296"/>
      <c r="C7" s="226"/>
      <c r="D7" s="226"/>
      <c r="E7" s="226"/>
      <c r="F7" s="273"/>
      <c r="G7" s="226"/>
      <c r="H7" s="273"/>
      <c r="I7" s="226"/>
    </row>
    <row r="8" spans="1:9" ht="12.75" customHeight="1" x14ac:dyDescent="0.2">
      <c r="A8" s="295"/>
      <c r="B8" s="297"/>
      <c r="C8" s="64" t="s">
        <v>1507</v>
      </c>
      <c r="D8" s="226"/>
      <c r="E8" s="226"/>
      <c r="F8" s="273"/>
      <c r="G8" s="226"/>
      <c r="H8" s="273"/>
      <c r="I8" s="226"/>
    </row>
    <row r="9" spans="1:9" ht="12.75" customHeight="1" x14ac:dyDescent="0.2">
      <c r="A9" s="298" t="s">
        <v>1053</v>
      </c>
      <c r="B9" s="292" t="s">
        <v>1054</v>
      </c>
      <c r="C9" s="233">
        <v>5134392</v>
      </c>
      <c r="D9" s="233">
        <v>43067234</v>
      </c>
      <c r="E9" s="233">
        <v>43529012</v>
      </c>
      <c r="F9" s="173">
        <v>-291858</v>
      </c>
      <c r="G9" s="88">
        <v>-5.4</v>
      </c>
      <c r="H9" s="173">
        <v>-461778</v>
      </c>
      <c r="I9" s="88">
        <v>-1.1000000000000001</v>
      </c>
    </row>
    <row r="10" spans="1:9" ht="12.75" customHeight="1" x14ac:dyDescent="0.2">
      <c r="A10" s="285" t="s">
        <v>1055</v>
      </c>
      <c r="B10" s="292" t="s">
        <v>1056</v>
      </c>
      <c r="C10" s="233">
        <v>75170482</v>
      </c>
      <c r="D10" s="233">
        <v>677178320</v>
      </c>
      <c r="E10" s="233">
        <v>665154710</v>
      </c>
      <c r="F10" s="173">
        <v>-2572929</v>
      </c>
      <c r="G10" s="88">
        <v>-3.3</v>
      </c>
      <c r="H10" s="173">
        <v>12023610</v>
      </c>
      <c r="I10" s="88">
        <v>1.8</v>
      </c>
    </row>
    <row r="11" spans="1:9" ht="12.75" customHeight="1" x14ac:dyDescent="0.2">
      <c r="A11" s="285" t="s">
        <v>1057</v>
      </c>
      <c r="B11" s="292" t="s">
        <v>352</v>
      </c>
      <c r="C11" s="233">
        <v>69097350</v>
      </c>
      <c r="D11" s="233">
        <v>624833052</v>
      </c>
      <c r="E11" s="233">
        <v>611169084</v>
      </c>
      <c r="F11" s="173">
        <v>-2290149</v>
      </c>
      <c r="G11" s="88">
        <v>-3.2</v>
      </c>
      <c r="H11" s="173">
        <v>13663968</v>
      </c>
      <c r="I11" s="88">
        <v>2.2000000000000002</v>
      </c>
    </row>
    <row r="12" spans="1:9" ht="12.75" customHeight="1" x14ac:dyDescent="0.2">
      <c r="A12" s="285" t="s">
        <v>1410</v>
      </c>
      <c r="B12" s="238" t="s">
        <v>1458</v>
      </c>
      <c r="C12" s="233">
        <v>90362</v>
      </c>
      <c r="D12" s="233">
        <v>834597</v>
      </c>
      <c r="E12" s="233">
        <v>869676</v>
      </c>
      <c r="F12" s="173">
        <v>-17820</v>
      </c>
      <c r="G12" s="88">
        <v>-16.5</v>
      </c>
      <c r="H12" s="173">
        <v>-35079</v>
      </c>
      <c r="I12" s="88">
        <v>-4</v>
      </c>
    </row>
    <row r="13" spans="1:9" ht="12.75" customHeight="1" x14ac:dyDescent="0.2">
      <c r="A13" s="285" t="s">
        <v>1591</v>
      </c>
      <c r="B13" s="238" t="s">
        <v>353</v>
      </c>
      <c r="C13" s="233">
        <v>1737157</v>
      </c>
      <c r="D13" s="233">
        <v>14897149</v>
      </c>
      <c r="E13" s="233">
        <v>14835288</v>
      </c>
      <c r="F13" s="173">
        <v>-143861</v>
      </c>
      <c r="G13" s="88">
        <v>-7.6</v>
      </c>
      <c r="H13" s="173">
        <v>61861</v>
      </c>
      <c r="I13" s="88">
        <v>0.4</v>
      </c>
    </row>
    <row r="14" spans="1:9" ht="12.75" customHeight="1" x14ac:dyDescent="0.2">
      <c r="A14" s="285" t="s">
        <v>1592</v>
      </c>
      <c r="B14" s="238" t="s">
        <v>354</v>
      </c>
      <c r="C14" s="233">
        <v>2507511</v>
      </c>
      <c r="D14" s="233">
        <v>20775170</v>
      </c>
      <c r="E14" s="233">
        <v>21064914</v>
      </c>
      <c r="F14" s="173">
        <v>-104815</v>
      </c>
      <c r="G14" s="88">
        <v>-4</v>
      </c>
      <c r="H14" s="173">
        <v>-289744</v>
      </c>
      <c r="I14" s="88">
        <v>-1.4</v>
      </c>
    </row>
    <row r="15" spans="1:9" ht="12.75" customHeight="1" x14ac:dyDescent="0.2">
      <c r="A15" s="285" t="s">
        <v>426</v>
      </c>
      <c r="B15" s="238" t="s">
        <v>355</v>
      </c>
      <c r="C15" s="233">
        <v>799364</v>
      </c>
      <c r="D15" s="233">
        <v>6560202</v>
      </c>
      <c r="E15" s="233">
        <v>6759051</v>
      </c>
      <c r="F15" s="173">
        <v>-25366</v>
      </c>
      <c r="G15" s="88">
        <v>-3.1</v>
      </c>
      <c r="H15" s="173">
        <v>-198849</v>
      </c>
      <c r="I15" s="88">
        <v>-2.9</v>
      </c>
    </row>
    <row r="16" spans="1:9" ht="12.75" customHeight="1" x14ac:dyDescent="0.2">
      <c r="A16" s="285" t="s">
        <v>427</v>
      </c>
      <c r="B16" s="292" t="s">
        <v>356</v>
      </c>
      <c r="C16" s="233">
        <v>1197139</v>
      </c>
      <c r="D16" s="233">
        <v>11122413</v>
      </c>
      <c r="E16" s="233">
        <v>11377587</v>
      </c>
      <c r="F16" s="173">
        <v>-111580</v>
      </c>
      <c r="G16" s="88">
        <v>-8.5</v>
      </c>
      <c r="H16" s="173">
        <v>-255174</v>
      </c>
      <c r="I16" s="88">
        <v>-2.2000000000000002</v>
      </c>
    </row>
    <row r="17" spans="1:9" ht="12.75" customHeight="1" x14ac:dyDescent="0.2">
      <c r="A17" s="285" t="s">
        <v>428</v>
      </c>
      <c r="B17" s="292" t="s">
        <v>1157</v>
      </c>
      <c r="C17" s="233">
        <v>4875951</v>
      </c>
      <c r="D17" s="233">
        <v>41222721</v>
      </c>
      <c r="E17" s="233">
        <v>42607894</v>
      </c>
      <c r="F17" s="173">
        <v>-171238</v>
      </c>
      <c r="G17" s="88">
        <v>-3.4</v>
      </c>
      <c r="H17" s="173">
        <v>-1385173</v>
      </c>
      <c r="I17" s="88">
        <v>-3.3</v>
      </c>
    </row>
    <row r="18" spans="1:9" ht="12.75" customHeight="1" x14ac:dyDescent="0.2">
      <c r="A18" s="285" t="s">
        <v>1408</v>
      </c>
      <c r="B18" s="292" t="s">
        <v>1158</v>
      </c>
      <c r="C18" s="233">
        <v>9249187</v>
      </c>
      <c r="D18" s="233">
        <v>83001536</v>
      </c>
      <c r="E18" s="233">
        <v>83491981</v>
      </c>
      <c r="F18" s="173">
        <v>-225465</v>
      </c>
      <c r="G18" s="88">
        <v>-2.4</v>
      </c>
      <c r="H18" s="173">
        <v>-490445</v>
      </c>
      <c r="I18" s="88">
        <v>-0.6</v>
      </c>
    </row>
    <row r="19" spans="1:9" ht="12.75" customHeight="1" x14ac:dyDescent="0.2">
      <c r="A19" s="285" t="s">
        <v>1409</v>
      </c>
      <c r="B19" s="292" t="s">
        <v>1159</v>
      </c>
      <c r="C19" s="233">
        <v>59848137</v>
      </c>
      <c r="D19" s="233">
        <v>541831352</v>
      </c>
      <c r="E19" s="233">
        <v>527676973</v>
      </c>
      <c r="F19" s="173">
        <v>-2064667</v>
      </c>
      <c r="G19" s="88">
        <v>-3.3</v>
      </c>
      <c r="H19" s="173">
        <v>14154379</v>
      </c>
      <c r="I19" s="88">
        <v>2.7</v>
      </c>
    </row>
    <row r="20" spans="1:9" ht="12.75" customHeight="1" x14ac:dyDescent="0.2">
      <c r="A20" s="285" t="s">
        <v>1499</v>
      </c>
      <c r="B20" s="292" t="s">
        <v>1379</v>
      </c>
      <c r="C20" s="233">
        <v>3772979</v>
      </c>
      <c r="D20" s="233">
        <v>23316528</v>
      </c>
      <c r="E20" s="233">
        <v>14661615</v>
      </c>
      <c r="F20" s="173">
        <v>1964958</v>
      </c>
      <c r="G20" s="88">
        <v>108.7</v>
      </c>
      <c r="H20" s="173">
        <v>8654913</v>
      </c>
      <c r="I20" s="88">
        <v>59</v>
      </c>
    </row>
    <row r="21" spans="1:9" ht="12.75" customHeight="1" x14ac:dyDescent="0.2">
      <c r="A21" s="299" t="s">
        <v>1210</v>
      </c>
      <c r="B21" s="300" t="s">
        <v>587</v>
      </c>
      <c r="C21" s="233">
        <v>84077855</v>
      </c>
      <c r="D21" s="233">
        <v>743562016</v>
      </c>
      <c r="E21" s="233">
        <v>723345327</v>
      </c>
      <c r="F21" s="173">
        <v>-899807</v>
      </c>
      <c r="G21" s="88">
        <v>-1.1000000000000001</v>
      </c>
      <c r="H21" s="173">
        <v>20216689</v>
      </c>
      <c r="I21" s="88">
        <v>2.8</v>
      </c>
    </row>
    <row r="22" spans="1:9" ht="12.75" customHeight="1" x14ac:dyDescent="0.2">
      <c r="A22" s="299"/>
      <c r="B22" s="294"/>
      <c r="C22" s="233"/>
      <c r="D22" s="233"/>
      <c r="E22" s="233"/>
      <c r="F22" s="173"/>
      <c r="G22" s="65"/>
      <c r="H22" s="233"/>
      <c r="I22" s="65"/>
    </row>
    <row r="23" spans="1:9" ht="12.75" customHeight="1" x14ac:dyDescent="0.2">
      <c r="A23" s="299"/>
      <c r="B23" s="294"/>
      <c r="C23" s="82" t="s">
        <v>1087</v>
      </c>
      <c r="D23" s="233"/>
      <c r="E23" s="233"/>
      <c r="F23" s="173"/>
      <c r="G23" s="65"/>
      <c r="H23" s="233"/>
      <c r="I23" s="65"/>
    </row>
    <row r="24" spans="1:9" ht="12.75" customHeight="1" x14ac:dyDescent="0.2">
      <c r="A24" s="298" t="s">
        <v>1053</v>
      </c>
      <c r="B24" s="292" t="s">
        <v>1054</v>
      </c>
      <c r="C24" s="233">
        <v>347892</v>
      </c>
      <c r="D24" s="233">
        <v>2916694</v>
      </c>
      <c r="E24" s="233">
        <v>2934453</v>
      </c>
      <c r="F24" s="173">
        <v>-20373</v>
      </c>
      <c r="G24" s="88">
        <v>-5.5</v>
      </c>
      <c r="H24" s="173">
        <v>-17759</v>
      </c>
      <c r="I24" s="88">
        <v>-0.6</v>
      </c>
    </row>
    <row r="25" spans="1:9" ht="12.75" customHeight="1" x14ac:dyDescent="0.2">
      <c r="A25" s="285" t="s">
        <v>1055</v>
      </c>
      <c r="B25" s="292" t="s">
        <v>1056</v>
      </c>
      <c r="C25" s="233">
        <v>12696760</v>
      </c>
      <c r="D25" s="233">
        <v>113254417</v>
      </c>
      <c r="E25" s="233">
        <v>109195770</v>
      </c>
      <c r="F25" s="173">
        <v>323966</v>
      </c>
      <c r="G25" s="88">
        <v>2.6</v>
      </c>
      <c r="H25" s="173">
        <v>4058647</v>
      </c>
      <c r="I25" s="88">
        <v>3.7</v>
      </c>
    </row>
    <row r="26" spans="1:9" ht="12.75" customHeight="1" x14ac:dyDescent="0.2">
      <c r="A26" s="285" t="s">
        <v>1057</v>
      </c>
      <c r="B26" s="292" t="s">
        <v>352</v>
      </c>
      <c r="C26" s="233">
        <v>12041290</v>
      </c>
      <c r="D26" s="233">
        <v>107178659</v>
      </c>
      <c r="E26" s="233">
        <v>102016311</v>
      </c>
      <c r="F26" s="173">
        <v>385151</v>
      </c>
      <c r="G26" s="88">
        <v>3.3</v>
      </c>
      <c r="H26" s="173">
        <v>5162348</v>
      </c>
      <c r="I26" s="88">
        <v>5.0999999999999996</v>
      </c>
    </row>
    <row r="27" spans="1:9" ht="12.75" customHeight="1" x14ac:dyDescent="0.2">
      <c r="A27" s="285" t="s">
        <v>1410</v>
      </c>
      <c r="B27" s="238" t="s">
        <v>1458</v>
      </c>
      <c r="C27" s="233">
        <v>3321</v>
      </c>
      <c r="D27" s="233">
        <v>24749</v>
      </c>
      <c r="E27" s="233">
        <v>21661</v>
      </c>
      <c r="F27" s="173">
        <v>118</v>
      </c>
      <c r="G27" s="88">
        <v>3.7</v>
      </c>
      <c r="H27" s="173">
        <v>3088</v>
      </c>
      <c r="I27" s="88">
        <v>14.3</v>
      </c>
    </row>
    <row r="28" spans="1:9" ht="12.75" customHeight="1" x14ac:dyDescent="0.2">
      <c r="A28" s="285" t="s">
        <v>1591</v>
      </c>
      <c r="B28" s="238" t="s">
        <v>353</v>
      </c>
      <c r="C28" s="233">
        <v>103004</v>
      </c>
      <c r="D28" s="233">
        <v>855887</v>
      </c>
      <c r="E28" s="233">
        <v>866821</v>
      </c>
      <c r="F28" s="173">
        <v>-12407</v>
      </c>
      <c r="G28" s="88">
        <v>-10.8</v>
      </c>
      <c r="H28" s="173">
        <v>-10934</v>
      </c>
      <c r="I28" s="88">
        <v>-1.3</v>
      </c>
    </row>
    <row r="29" spans="1:9" ht="12.75" customHeight="1" x14ac:dyDescent="0.2">
      <c r="A29" s="285" t="s">
        <v>1592</v>
      </c>
      <c r="B29" s="238" t="s">
        <v>354</v>
      </c>
      <c r="C29" s="233">
        <v>226113</v>
      </c>
      <c r="D29" s="233">
        <v>1895461</v>
      </c>
      <c r="E29" s="233">
        <v>1918761</v>
      </c>
      <c r="F29" s="173">
        <v>-10004</v>
      </c>
      <c r="G29" s="88">
        <v>-4.2</v>
      </c>
      <c r="H29" s="173">
        <v>-23300</v>
      </c>
      <c r="I29" s="88">
        <v>-1.2</v>
      </c>
    </row>
    <row r="30" spans="1:9" ht="12.75" customHeight="1" x14ac:dyDescent="0.2">
      <c r="A30" s="285" t="s">
        <v>426</v>
      </c>
      <c r="B30" s="238" t="s">
        <v>355</v>
      </c>
      <c r="C30" s="233">
        <v>15452</v>
      </c>
      <c r="D30" s="233">
        <v>140594</v>
      </c>
      <c r="E30" s="233">
        <v>127208</v>
      </c>
      <c r="F30" s="173">
        <v>1912</v>
      </c>
      <c r="G30" s="88">
        <v>14.1</v>
      </c>
      <c r="H30" s="173">
        <v>13386</v>
      </c>
      <c r="I30" s="88">
        <v>10.5</v>
      </c>
    </row>
    <row r="31" spans="1:9" ht="12.75" customHeight="1" x14ac:dyDescent="0.2">
      <c r="A31" s="285" t="s">
        <v>427</v>
      </c>
      <c r="B31" s="292" t="s">
        <v>356</v>
      </c>
      <c r="C31" s="233">
        <v>32577</v>
      </c>
      <c r="D31" s="233">
        <v>328310</v>
      </c>
      <c r="E31" s="233">
        <v>317823</v>
      </c>
      <c r="F31" s="173">
        <v>-4655</v>
      </c>
      <c r="G31" s="88">
        <v>-12.5</v>
      </c>
      <c r="H31" s="173">
        <v>10487</v>
      </c>
      <c r="I31" s="88">
        <v>3.3</v>
      </c>
    </row>
    <row r="32" spans="1:9" ht="12.75" customHeight="1" x14ac:dyDescent="0.2">
      <c r="A32" s="285" t="s">
        <v>428</v>
      </c>
      <c r="B32" s="292" t="s">
        <v>1157</v>
      </c>
      <c r="C32" s="233">
        <v>622899</v>
      </c>
      <c r="D32" s="233">
        <v>5747438</v>
      </c>
      <c r="E32" s="233">
        <v>6861629</v>
      </c>
      <c r="F32" s="173">
        <v>-56519</v>
      </c>
      <c r="G32" s="88">
        <v>-8.3000000000000007</v>
      </c>
      <c r="H32" s="173">
        <v>-1114191</v>
      </c>
      <c r="I32" s="88">
        <v>-16.2</v>
      </c>
    </row>
    <row r="33" spans="1:17" ht="12.75" customHeight="1" x14ac:dyDescent="0.2">
      <c r="A33" s="285" t="s">
        <v>1408</v>
      </c>
      <c r="B33" s="292" t="s">
        <v>1158</v>
      </c>
      <c r="C33" s="233">
        <v>731497</v>
      </c>
      <c r="D33" s="233">
        <v>6720415</v>
      </c>
      <c r="E33" s="233">
        <v>6700875</v>
      </c>
      <c r="F33" s="173">
        <v>-13045</v>
      </c>
      <c r="G33" s="88">
        <v>-1.8</v>
      </c>
      <c r="H33" s="173">
        <v>19540</v>
      </c>
      <c r="I33" s="88">
        <v>0.3</v>
      </c>
    </row>
    <row r="34" spans="1:17" ht="12.75" customHeight="1" x14ac:dyDescent="0.2">
      <c r="A34" s="285" t="s">
        <v>1409</v>
      </c>
      <c r="B34" s="292" t="s">
        <v>1159</v>
      </c>
      <c r="C34" s="233">
        <v>11309787</v>
      </c>
      <c r="D34" s="233">
        <v>100458219</v>
      </c>
      <c r="E34" s="233">
        <v>95315435</v>
      </c>
      <c r="F34" s="173">
        <v>398188</v>
      </c>
      <c r="G34" s="88">
        <v>3.6</v>
      </c>
      <c r="H34" s="173">
        <v>5142784</v>
      </c>
      <c r="I34" s="88">
        <v>5.4</v>
      </c>
    </row>
    <row r="35" spans="1:17" ht="12.75" customHeight="1" x14ac:dyDescent="0.2">
      <c r="A35" s="285" t="s">
        <v>1499</v>
      </c>
      <c r="B35" s="292" t="s">
        <v>1379</v>
      </c>
      <c r="C35" s="233">
        <v>511025</v>
      </c>
      <c r="D35" s="233">
        <v>3126579</v>
      </c>
      <c r="E35" s="233">
        <v>1860207</v>
      </c>
      <c r="F35" s="173">
        <v>271269</v>
      </c>
      <c r="G35" s="88">
        <v>113.1</v>
      </c>
      <c r="H35" s="173">
        <v>1266372</v>
      </c>
      <c r="I35" s="88">
        <v>68.099999999999994</v>
      </c>
    </row>
    <row r="36" spans="1:17" ht="12.75" customHeight="1" x14ac:dyDescent="0.2">
      <c r="A36" s="299" t="s">
        <v>1210</v>
      </c>
      <c r="B36" s="300" t="s">
        <v>587</v>
      </c>
      <c r="C36" s="233">
        <v>13555677</v>
      </c>
      <c r="D36" s="233">
        <v>119297661</v>
      </c>
      <c r="E36" s="233">
        <v>113990428</v>
      </c>
      <c r="F36" s="173">
        <v>574862</v>
      </c>
      <c r="G36" s="88">
        <v>4.4000000000000004</v>
      </c>
      <c r="H36" s="173">
        <v>5307233</v>
      </c>
      <c r="I36" s="88">
        <v>4.7</v>
      </c>
    </row>
    <row r="37" spans="1:17" ht="12.75" customHeight="1" x14ac:dyDescent="0.2">
      <c r="A37" s="299"/>
      <c r="B37" s="294"/>
      <c r="C37" s="233"/>
      <c r="D37" s="233"/>
      <c r="E37" s="233"/>
      <c r="F37" s="172"/>
      <c r="G37" s="88"/>
      <c r="H37" s="172"/>
      <c r="I37" s="88"/>
      <c r="K37"/>
      <c r="L37"/>
      <c r="M37"/>
      <c r="N37"/>
      <c r="O37"/>
      <c r="P37"/>
      <c r="Q37"/>
    </row>
    <row r="38" spans="1:17" ht="12.75" customHeight="1" x14ac:dyDescent="0.2">
      <c r="A38" s="299"/>
      <c r="B38" s="294"/>
      <c r="C38" s="83" t="s">
        <v>1088</v>
      </c>
      <c r="D38" s="233"/>
      <c r="E38" s="233"/>
      <c r="F38" s="172"/>
      <c r="G38" s="65"/>
      <c r="H38" s="233"/>
      <c r="I38" s="65"/>
    </row>
    <row r="39" spans="1:17" ht="12.75" customHeight="1" x14ac:dyDescent="0.2">
      <c r="A39" s="298" t="s">
        <v>1053</v>
      </c>
      <c r="B39" s="292" t="s">
        <v>1054</v>
      </c>
      <c r="C39" s="233">
        <v>679871</v>
      </c>
      <c r="D39" s="233">
        <v>5812430</v>
      </c>
      <c r="E39" s="233">
        <v>5694433</v>
      </c>
      <c r="F39" s="173">
        <v>-21522</v>
      </c>
      <c r="G39" s="88">
        <v>-3.1</v>
      </c>
      <c r="H39" s="173">
        <v>117997</v>
      </c>
      <c r="I39" s="88">
        <v>2.1</v>
      </c>
    </row>
    <row r="40" spans="1:17" ht="12.75" customHeight="1" x14ac:dyDescent="0.2">
      <c r="A40" s="285" t="s">
        <v>1055</v>
      </c>
      <c r="B40" s="292" t="s">
        <v>1056</v>
      </c>
      <c r="C40" s="233">
        <v>10397693</v>
      </c>
      <c r="D40" s="233">
        <v>102527388</v>
      </c>
      <c r="E40" s="233">
        <v>103412626</v>
      </c>
      <c r="F40" s="173">
        <v>-1551531</v>
      </c>
      <c r="G40" s="88">
        <v>-13</v>
      </c>
      <c r="H40" s="173">
        <v>-885238</v>
      </c>
      <c r="I40" s="88">
        <v>-0.9</v>
      </c>
    </row>
    <row r="41" spans="1:17" ht="12.75" customHeight="1" x14ac:dyDescent="0.2">
      <c r="A41" s="285" t="s">
        <v>1057</v>
      </c>
      <c r="B41" s="292" t="s">
        <v>352</v>
      </c>
      <c r="C41" s="233">
        <v>9818108</v>
      </c>
      <c r="D41" s="233">
        <v>97312683</v>
      </c>
      <c r="E41" s="233">
        <v>98116926</v>
      </c>
      <c r="F41" s="173">
        <v>-1446573</v>
      </c>
      <c r="G41" s="88">
        <v>-12.8</v>
      </c>
      <c r="H41" s="173">
        <v>-804243</v>
      </c>
      <c r="I41" s="88">
        <v>-0.8</v>
      </c>
    </row>
    <row r="42" spans="1:17" ht="12.75" customHeight="1" x14ac:dyDescent="0.2">
      <c r="A42" s="285" t="s">
        <v>1410</v>
      </c>
      <c r="B42" s="238" t="s">
        <v>1458</v>
      </c>
      <c r="C42" s="233">
        <v>13931</v>
      </c>
      <c r="D42" s="233">
        <v>100544</v>
      </c>
      <c r="E42" s="233">
        <v>87963</v>
      </c>
      <c r="F42" s="173">
        <v>1593</v>
      </c>
      <c r="G42" s="88">
        <v>12.9</v>
      </c>
      <c r="H42" s="173">
        <v>12581</v>
      </c>
      <c r="I42" s="88">
        <v>14.3</v>
      </c>
    </row>
    <row r="43" spans="1:17" ht="12.75" customHeight="1" x14ac:dyDescent="0.2">
      <c r="A43" s="285" t="s">
        <v>1591</v>
      </c>
      <c r="B43" s="238" t="s">
        <v>353</v>
      </c>
      <c r="C43" s="233">
        <v>328038</v>
      </c>
      <c r="D43" s="233">
        <v>2827156</v>
      </c>
      <c r="E43" s="233">
        <v>2680655</v>
      </c>
      <c r="F43" s="173">
        <v>-27486</v>
      </c>
      <c r="G43" s="88">
        <v>-7.7</v>
      </c>
      <c r="H43" s="173">
        <v>146501</v>
      </c>
      <c r="I43" s="88">
        <v>5.5</v>
      </c>
    </row>
    <row r="44" spans="1:17" ht="12.75" customHeight="1" x14ac:dyDescent="0.2">
      <c r="A44" s="285" t="s">
        <v>1592</v>
      </c>
      <c r="B44" s="238" t="s">
        <v>354</v>
      </c>
      <c r="C44" s="233">
        <v>242616</v>
      </c>
      <c r="D44" s="233">
        <v>2105428</v>
      </c>
      <c r="E44" s="233">
        <v>2147555</v>
      </c>
      <c r="F44" s="173">
        <v>2092</v>
      </c>
      <c r="G44" s="88">
        <v>0.9</v>
      </c>
      <c r="H44" s="173">
        <v>-42127</v>
      </c>
      <c r="I44" s="88">
        <v>-2</v>
      </c>
    </row>
    <row r="45" spans="1:17" ht="12.75" customHeight="1" x14ac:dyDescent="0.2">
      <c r="A45" s="285" t="s">
        <v>426</v>
      </c>
      <c r="B45" s="238" t="s">
        <v>355</v>
      </c>
      <c r="C45" s="233">
        <v>95296</v>
      </c>
      <c r="D45" s="233">
        <v>779304</v>
      </c>
      <c r="E45" s="233">
        <v>778265</v>
      </c>
      <c r="F45" s="173">
        <v>2284</v>
      </c>
      <c r="G45" s="88">
        <v>2.5</v>
      </c>
      <c r="H45" s="173">
        <v>1039</v>
      </c>
      <c r="I45" s="88">
        <v>0.1</v>
      </c>
    </row>
    <row r="46" spans="1:17" ht="12.75" customHeight="1" x14ac:dyDescent="0.2">
      <c r="A46" s="285" t="s">
        <v>427</v>
      </c>
      <c r="B46" s="292" t="s">
        <v>356</v>
      </c>
      <c r="C46" s="233">
        <v>61954</v>
      </c>
      <c r="D46" s="233">
        <v>658406</v>
      </c>
      <c r="E46" s="233">
        <v>635226</v>
      </c>
      <c r="F46" s="173">
        <v>-6107</v>
      </c>
      <c r="G46" s="88">
        <v>-9</v>
      </c>
      <c r="H46" s="173">
        <v>23180</v>
      </c>
      <c r="I46" s="88">
        <v>3.6</v>
      </c>
    </row>
    <row r="47" spans="1:17" ht="12.75" customHeight="1" x14ac:dyDescent="0.2">
      <c r="A47" s="285" t="s">
        <v>428</v>
      </c>
      <c r="B47" s="292" t="s">
        <v>1157</v>
      </c>
      <c r="C47" s="233">
        <v>517629</v>
      </c>
      <c r="D47" s="233">
        <v>4556275</v>
      </c>
      <c r="E47" s="233">
        <v>4660445</v>
      </c>
      <c r="F47" s="173">
        <v>-98861</v>
      </c>
      <c r="G47" s="88">
        <v>-16</v>
      </c>
      <c r="H47" s="173">
        <v>-104170</v>
      </c>
      <c r="I47" s="88">
        <v>-2.2000000000000002</v>
      </c>
    </row>
    <row r="48" spans="1:17" ht="12.75" customHeight="1" x14ac:dyDescent="0.2">
      <c r="A48" s="285" t="s">
        <v>1408</v>
      </c>
      <c r="B48" s="292" t="s">
        <v>1158</v>
      </c>
      <c r="C48" s="233">
        <v>895591</v>
      </c>
      <c r="D48" s="233">
        <v>8104854</v>
      </c>
      <c r="E48" s="233">
        <v>8148225</v>
      </c>
      <c r="F48" s="173">
        <v>-31529</v>
      </c>
      <c r="G48" s="88">
        <v>-3.4</v>
      </c>
      <c r="H48" s="173">
        <v>-43371</v>
      </c>
      <c r="I48" s="88">
        <v>-0.5</v>
      </c>
    </row>
    <row r="49" spans="1:17" ht="12.75" customHeight="1" x14ac:dyDescent="0.2">
      <c r="A49" s="285" t="s">
        <v>1409</v>
      </c>
      <c r="B49" s="292" t="s">
        <v>1159</v>
      </c>
      <c r="C49" s="233">
        <v>8922510</v>
      </c>
      <c r="D49" s="233">
        <v>89207828</v>
      </c>
      <c r="E49" s="233">
        <v>89968656</v>
      </c>
      <c r="F49" s="173">
        <v>-1415032</v>
      </c>
      <c r="G49" s="88">
        <v>-13.7</v>
      </c>
      <c r="H49" s="173">
        <v>-760828</v>
      </c>
      <c r="I49" s="88">
        <v>-0.8</v>
      </c>
    </row>
    <row r="50" spans="1:17" ht="12.75" customHeight="1" x14ac:dyDescent="0.2">
      <c r="A50" s="285" t="s">
        <v>1499</v>
      </c>
      <c r="B50" s="292" t="s">
        <v>1379</v>
      </c>
      <c r="C50" s="233">
        <v>446348</v>
      </c>
      <c r="D50" s="233">
        <v>2681841</v>
      </c>
      <c r="E50" s="233">
        <v>1708723</v>
      </c>
      <c r="F50" s="173">
        <v>245472</v>
      </c>
      <c r="G50" s="88">
        <v>122.2</v>
      </c>
      <c r="H50" s="173">
        <v>973118</v>
      </c>
      <c r="I50" s="88">
        <v>57</v>
      </c>
    </row>
    <row r="51" spans="1:17" ht="12.75" customHeight="1" x14ac:dyDescent="0.2">
      <c r="A51" s="299" t="s">
        <v>1210</v>
      </c>
      <c r="B51" s="300" t="s">
        <v>587</v>
      </c>
      <c r="C51" s="233">
        <v>11523905</v>
      </c>
      <c r="D51" s="233">
        <v>111021617</v>
      </c>
      <c r="E51" s="233">
        <v>110815748</v>
      </c>
      <c r="F51" s="173">
        <v>-1327595</v>
      </c>
      <c r="G51" s="88">
        <v>-10.3</v>
      </c>
      <c r="H51" s="173">
        <v>205869</v>
      </c>
      <c r="I51" s="88">
        <v>0.2</v>
      </c>
      <c r="K51"/>
      <c r="L51"/>
      <c r="M51"/>
      <c r="N51"/>
      <c r="O51"/>
      <c r="P51"/>
      <c r="Q51"/>
    </row>
    <row r="52" spans="1:17" ht="12.75" customHeight="1" x14ac:dyDescent="0.2">
      <c r="A52" s="299"/>
      <c r="B52" s="294"/>
      <c r="C52" s="233"/>
      <c r="D52" s="233"/>
      <c r="E52" s="233"/>
      <c r="F52" s="172"/>
      <c r="G52" s="88"/>
      <c r="H52" s="172"/>
      <c r="I52" s="88"/>
    </row>
    <row r="53" spans="1:17" ht="12.75" customHeight="1" x14ac:dyDescent="0.2">
      <c r="A53" s="299"/>
      <c r="B53" s="294"/>
      <c r="C53" s="83" t="s">
        <v>86</v>
      </c>
      <c r="D53" s="233"/>
      <c r="E53" s="233"/>
      <c r="F53" s="172"/>
      <c r="G53" s="65"/>
      <c r="H53" s="233"/>
      <c r="I53" s="65"/>
    </row>
    <row r="54" spans="1:17" x14ac:dyDescent="0.2">
      <c r="A54" s="298" t="s">
        <v>1053</v>
      </c>
      <c r="B54" s="292" t="s">
        <v>1054</v>
      </c>
      <c r="C54" s="233">
        <v>138946</v>
      </c>
      <c r="D54" s="233">
        <v>1141199</v>
      </c>
      <c r="E54" s="233">
        <v>1196208</v>
      </c>
      <c r="F54" s="173">
        <v>-5125</v>
      </c>
      <c r="G54" s="88">
        <v>-3.6</v>
      </c>
      <c r="H54" s="173">
        <v>-55009</v>
      </c>
      <c r="I54" s="88">
        <v>-4.5999999999999996</v>
      </c>
    </row>
    <row r="55" spans="1:17" x14ac:dyDescent="0.2">
      <c r="A55" s="285" t="s">
        <v>1055</v>
      </c>
      <c r="B55" s="292" t="s">
        <v>1056</v>
      </c>
      <c r="C55" s="233">
        <v>909475</v>
      </c>
      <c r="D55" s="233">
        <v>7326555</v>
      </c>
      <c r="E55" s="233">
        <v>7301146</v>
      </c>
      <c r="F55" s="173">
        <v>60875</v>
      </c>
      <c r="G55" s="88">
        <v>7.2</v>
      </c>
      <c r="H55" s="173">
        <v>25409</v>
      </c>
      <c r="I55" s="88">
        <v>0.3</v>
      </c>
    </row>
    <row r="56" spans="1:17" x14ac:dyDescent="0.2">
      <c r="A56" s="285" t="s">
        <v>1057</v>
      </c>
      <c r="B56" s="292" t="s">
        <v>352</v>
      </c>
      <c r="C56" s="233">
        <v>856378</v>
      </c>
      <c r="D56" s="233">
        <v>6960371</v>
      </c>
      <c r="E56" s="233">
        <v>6980889</v>
      </c>
      <c r="F56" s="173">
        <v>58525</v>
      </c>
      <c r="G56" s="88">
        <v>7.3</v>
      </c>
      <c r="H56" s="173">
        <v>-20518</v>
      </c>
      <c r="I56" s="88">
        <v>-0.3</v>
      </c>
    </row>
    <row r="57" spans="1:17" x14ac:dyDescent="0.2">
      <c r="A57" s="285" t="s">
        <v>1410</v>
      </c>
      <c r="B57" s="238" t="s">
        <v>1458</v>
      </c>
      <c r="C57" s="233">
        <v>17</v>
      </c>
      <c r="D57" s="233">
        <v>191</v>
      </c>
      <c r="E57" s="233">
        <v>624</v>
      </c>
      <c r="F57" s="173">
        <v>12</v>
      </c>
      <c r="G57" s="88" t="s">
        <v>1842</v>
      </c>
      <c r="H57" s="173">
        <v>-433</v>
      </c>
      <c r="I57" s="88">
        <v>-69.400000000000006</v>
      </c>
    </row>
    <row r="58" spans="1:17" x14ac:dyDescent="0.2">
      <c r="A58" s="285" t="s">
        <v>1591</v>
      </c>
      <c r="B58" s="238" t="s">
        <v>353</v>
      </c>
      <c r="C58" s="233">
        <v>10702</v>
      </c>
      <c r="D58" s="233">
        <v>89912</v>
      </c>
      <c r="E58" s="233">
        <v>84850</v>
      </c>
      <c r="F58" s="173">
        <v>-2040</v>
      </c>
      <c r="G58" s="88">
        <v>-16</v>
      </c>
      <c r="H58" s="173">
        <v>5062</v>
      </c>
      <c r="I58" s="88">
        <v>6</v>
      </c>
    </row>
    <row r="59" spans="1:17" x14ac:dyDescent="0.2">
      <c r="A59" s="285" t="s">
        <v>1592</v>
      </c>
      <c r="B59" s="238" t="s">
        <v>354</v>
      </c>
      <c r="C59" s="233">
        <v>44695</v>
      </c>
      <c r="D59" s="233">
        <v>376716</v>
      </c>
      <c r="E59" s="233">
        <v>389761</v>
      </c>
      <c r="F59" s="173">
        <v>3441</v>
      </c>
      <c r="G59" s="88">
        <v>8.3000000000000007</v>
      </c>
      <c r="H59" s="173">
        <v>-13045</v>
      </c>
      <c r="I59" s="88">
        <v>-3.3</v>
      </c>
    </row>
    <row r="60" spans="1:17" x14ac:dyDescent="0.2">
      <c r="A60" s="285" t="s">
        <v>426</v>
      </c>
      <c r="B60" s="238" t="s">
        <v>355</v>
      </c>
      <c r="C60" s="233">
        <v>83529</v>
      </c>
      <c r="D60" s="233">
        <v>674376</v>
      </c>
      <c r="E60" s="233">
        <v>720959</v>
      </c>
      <c r="F60" s="173">
        <v>-6540</v>
      </c>
      <c r="G60" s="88">
        <v>-7.3</v>
      </c>
      <c r="H60" s="173">
        <v>-46583</v>
      </c>
      <c r="I60" s="88">
        <v>-6.5</v>
      </c>
    </row>
    <row r="61" spans="1:17" ht="12.75" customHeight="1" x14ac:dyDescent="0.2">
      <c r="A61" s="285" t="s">
        <v>427</v>
      </c>
      <c r="B61" s="292" t="s">
        <v>356</v>
      </c>
      <c r="C61" s="233">
        <v>792</v>
      </c>
      <c r="D61" s="233">
        <v>7354</v>
      </c>
      <c r="E61" s="233">
        <v>13226</v>
      </c>
      <c r="F61" s="173">
        <v>-362</v>
      </c>
      <c r="G61" s="88">
        <v>-31.4</v>
      </c>
      <c r="H61" s="173">
        <v>-5872</v>
      </c>
      <c r="I61" s="88">
        <v>-44.4</v>
      </c>
    </row>
    <row r="62" spans="1:17" x14ac:dyDescent="0.2">
      <c r="A62" s="285" t="s">
        <v>428</v>
      </c>
      <c r="B62" s="292" t="s">
        <v>1157</v>
      </c>
      <c r="C62" s="233">
        <v>52287</v>
      </c>
      <c r="D62" s="233">
        <v>358811</v>
      </c>
      <c r="E62" s="233">
        <v>306999</v>
      </c>
      <c r="F62" s="173">
        <v>2705</v>
      </c>
      <c r="G62" s="88">
        <v>5.5</v>
      </c>
      <c r="H62" s="173">
        <v>51812</v>
      </c>
      <c r="I62" s="88">
        <v>16.899999999999999</v>
      </c>
    </row>
    <row r="63" spans="1:17" x14ac:dyDescent="0.2">
      <c r="A63" s="285" t="s">
        <v>1408</v>
      </c>
      <c r="B63" s="292" t="s">
        <v>1158</v>
      </c>
      <c r="C63" s="233">
        <v>39254</v>
      </c>
      <c r="D63" s="233">
        <v>343954</v>
      </c>
      <c r="E63" s="233">
        <v>293174</v>
      </c>
      <c r="F63" s="173">
        <v>60</v>
      </c>
      <c r="G63" s="88">
        <v>0.2</v>
      </c>
      <c r="H63" s="173">
        <v>50780</v>
      </c>
      <c r="I63" s="88">
        <v>17.3</v>
      </c>
    </row>
    <row r="64" spans="1:17" x14ac:dyDescent="0.2">
      <c r="A64" s="285" t="s">
        <v>1409</v>
      </c>
      <c r="B64" s="292" t="s">
        <v>1159</v>
      </c>
      <c r="C64" s="233">
        <v>817122</v>
      </c>
      <c r="D64" s="233">
        <v>6616400</v>
      </c>
      <c r="E64" s="233">
        <v>6687732</v>
      </c>
      <c r="F64" s="173">
        <v>58467</v>
      </c>
      <c r="G64" s="88">
        <v>7.7</v>
      </c>
      <c r="H64" s="173">
        <v>-71332</v>
      </c>
      <c r="I64" s="88">
        <v>-1.1000000000000001</v>
      </c>
    </row>
    <row r="65" spans="1:17" x14ac:dyDescent="0.2">
      <c r="A65" s="285" t="s">
        <v>1499</v>
      </c>
      <c r="B65" s="292" t="s">
        <v>1379</v>
      </c>
      <c r="C65" s="233">
        <v>43054</v>
      </c>
      <c r="D65" s="233">
        <v>250962</v>
      </c>
      <c r="E65" s="233">
        <v>154810</v>
      </c>
      <c r="F65" s="173">
        <v>23084</v>
      </c>
      <c r="G65" s="88">
        <v>115.6</v>
      </c>
      <c r="H65" s="173">
        <v>96152</v>
      </c>
      <c r="I65" s="88">
        <v>62.1</v>
      </c>
      <c r="K65"/>
      <c r="L65"/>
      <c r="M65"/>
      <c r="N65"/>
      <c r="O65"/>
      <c r="P65"/>
      <c r="Q65"/>
    </row>
    <row r="66" spans="1:17" ht="12.75" customHeight="1" x14ac:dyDescent="0.2">
      <c r="A66" s="299" t="s">
        <v>1210</v>
      </c>
      <c r="B66" s="300" t="s">
        <v>587</v>
      </c>
      <c r="C66" s="233">
        <v>1091469</v>
      </c>
      <c r="D66" s="233">
        <v>8718716</v>
      </c>
      <c r="E66" s="233">
        <v>8652117</v>
      </c>
      <c r="F66" s="173">
        <v>78843</v>
      </c>
      <c r="G66" s="88">
        <v>7.8</v>
      </c>
      <c r="H66" s="173">
        <v>66599</v>
      </c>
      <c r="I66" s="88">
        <v>0.8</v>
      </c>
    </row>
    <row r="67" spans="1:17" ht="12.75" customHeight="1" x14ac:dyDescent="0.2">
      <c r="A67" s="299"/>
      <c r="B67" s="294"/>
      <c r="C67" s="233"/>
      <c r="D67" s="233"/>
      <c r="E67" s="233"/>
      <c r="F67" s="172"/>
      <c r="G67" s="65"/>
      <c r="H67" s="233"/>
      <c r="I67" s="65"/>
    </row>
    <row r="68" spans="1:17" ht="12.75" customHeight="1" x14ac:dyDescent="0.2">
      <c r="A68" s="299"/>
      <c r="B68" s="294"/>
      <c r="C68" s="83" t="s">
        <v>87</v>
      </c>
      <c r="D68" s="233"/>
      <c r="E68" s="233"/>
      <c r="F68" s="172"/>
      <c r="G68" s="65"/>
      <c r="H68" s="233"/>
      <c r="I68" s="65"/>
    </row>
    <row r="69" spans="1:17" x14ac:dyDescent="0.2">
      <c r="A69" s="298" t="s">
        <v>1053</v>
      </c>
      <c r="B69" s="292" t="s">
        <v>1054</v>
      </c>
      <c r="C69" s="233">
        <v>61774</v>
      </c>
      <c r="D69" s="233">
        <v>680224</v>
      </c>
      <c r="E69" s="233">
        <v>674135</v>
      </c>
      <c r="F69" s="173">
        <v>-22070</v>
      </c>
      <c r="G69" s="88">
        <v>-26.3</v>
      </c>
      <c r="H69" s="173">
        <v>6089</v>
      </c>
      <c r="I69" s="88">
        <v>0.9</v>
      </c>
    </row>
    <row r="70" spans="1:17" x14ac:dyDescent="0.2">
      <c r="A70" s="285" t="s">
        <v>1055</v>
      </c>
      <c r="B70" s="292" t="s">
        <v>1056</v>
      </c>
      <c r="C70" s="233">
        <v>1003678</v>
      </c>
      <c r="D70" s="233">
        <v>8010242</v>
      </c>
      <c r="E70" s="233">
        <v>7705254</v>
      </c>
      <c r="F70" s="173">
        <v>81209</v>
      </c>
      <c r="G70" s="88">
        <v>8.8000000000000007</v>
      </c>
      <c r="H70" s="173">
        <v>304988</v>
      </c>
      <c r="I70" s="88">
        <v>4</v>
      </c>
    </row>
    <row r="71" spans="1:17" x14ac:dyDescent="0.2">
      <c r="A71" s="285" t="s">
        <v>1057</v>
      </c>
      <c r="B71" s="292" t="s">
        <v>352</v>
      </c>
      <c r="C71" s="233">
        <v>919895</v>
      </c>
      <c r="D71" s="233">
        <v>7341699</v>
      </c>
      <c r="E71" s="233">
        <v>6983281</v>
      </c>
      <c r="F71" s="173">
        <v>101238</v>
      </c>
      <c r="G71" s="88">
        <v>12.4</v>
      </c>
      <c r="H71" s="173">
        <v>358418</v>
      </c>
      <c r="I71" s="88">
        <v>5.0999999999999996</v>
      </c>
    </row>
    <row r="72" spans="1:17" x14ac:dyDescent="0.2">
      <c r="A72" s="285" t="s">
        <v>1410</v>
      </c>
      <c r="B72" s="238" t="s">
        <v>1458</v>
      </c>
      <c r="C72" s="233">
        <v>4162</v>
      </c>
      <c r="D72" s="233">
        <v>24910</v>
      </c>
      <c r="E72" s="233">
        <v>20886</v>
      </c>
      <c r="F72" s="173">
        <v>1396</v>
      </c>
      <c r="G72" s="88">
        <v>50.5</v>
      </c>
      <c r="H72" s="173">
        <v>4024</v>
      </c>
      <c r="I72" s="88">
        <v>19.3</v>
      </c>
    </row>
    <row r="73" spans="1:17" x14ac:dyDescent="0.2">
      <c r="A73" s="285" t="s">
        <v>1591</v>
      </c>
      <c r="B73" s="238" t="s">
        <v>353</v>
      </c>
      <c r="C73" s="233">
        <v>17089</v>
      </c>
      <c r="D73" s="233">
        <v>209336</v>
      </c>
      <c r="E73" s="233">
        <v>213213</v>
      </c>
      <c r="F73" s="173">
        <v>-10110</v>
      </c>
      <c r="G73" s="88">
        <v>-37.200000000000003</v>
      </c>
      <c r="H73" s="173">
        <v>-3877</v>
      </c>
      <c r="I73" s="88">
        <v>-1.8</v>
      </c>
    </row>
    <row r="74" spans="1:17" x14ac:dyDescent="0.2">
      <c r="A74" s="285" t="s">
        <v>1592</v>
      </c>
      <c r="B74" s="238" t="s">
        <v>354</v>
      </c>
      <c r="C74" s="233">
        <v>37335</v>
      </c>
      <c r="D74" s="233">
        <v>422336</v>
      </c>
      <c r="E74" s="233">
        <v>414841</v>
      </c>
      <c r="F74" s="173">
        <v>-13360</v>
      </c>
      <c r="G74" s="88">
        <v>-26.4</v>
      </c>
      <c r="H74" s="173">
        <v>7495</v>
      </c>
      <c r="I74" s="88">
        <v>1.8</v>
      </c>
    </row>
    <row r="75" spans="1:17" x14ac:dyDescent="0.2">
      <c r="A75" s="285" t="s">
        <v>426</v>
      </c>
      <c r="B75" s="238" t="s">
        <v>355</v>
      </c>
      <c r="C75" s="233">
        <v>3188</v>
      </c>
      <c r="D75" s="233">
        <v>23624</v>
      </c>
      <c r="E75" s="233">
        <v>25195</v>
      </c>
      <c r="F75" s="173">
        <v>6</v>
      </c>
      <c r="G75" s="88">
        <v>0.2</v>
      </c>
      <c r="H75" s="173">
        <v>-1571</v>
      </c>
      <c r="I75" s="88">
        <v>-6.2</v>
      </c>
    </row>
    <row r="76" spans="1:17" x14ac:dyDescent="0.2">
      <c r="A76" s="285" t="s">
        <v>427</v>
      </c>
      <c r="B76" s="292" t="s">
        <v>356</v>
      </c>
      <c r="C76" s="233">
        <v>9152</v>
      </c>
      <c r="D76" s="233">
        <v>65385</v>
      </c>
      <c r="E76" s="233">
        <v>70934</v>
      </c>
      <c r="F76" s="173">
        <v>-207</v>
      </c>
      <c r="G76" s="88">
        <v>-2.2000000000000002</v>
      </c>
      <c r="H76" s="173">
        <v>-5549</v>
      </c>
      <c r="I76" s="88">
        <v>-7.8</v>
      </c>
    </row>
    <row r="77" spans="1:17" x14ac:dyDescent="0.2">
      <c r="A77" s="285" t="s">
        <v>428</v>
      </c>
      <c r="B77" s="292" t="s">
        <v>1157</v>
      </c>
      <c r="C77" s="233">
        <v>74635</v>
      </c>
      <c r="D77" s="233">
        <v>603183</v>
      </c>
      <c r="E77" s="233">
        <v>651025</v>
      </c>
      <c r="F77" s="173">
        <v>-19825</v>
      </c>
      <c r="G77" s="88">
        <v>-21</v>
      </c>
      <c r="H77" s="173">
        <v>-47842</v>
      </c>
      <c r="I77" s="88">
        <v>-7.3</v>
      </c>
    </row>
    <row r="78" spans="1:17" x14ac:dyDescent="0.2">
      <c r="A78" s="285" t="s">
        <v>1408</v>
      </c>
      <c r="B78" s="292" t="s">
        <v>1158</v>
      </c>
      <c r="C78" s="233">
        <v>256669</v>
      </c>
      <c r="D78" s="233">
        <v>2220247</v>
      </c>
      <c r="E78" s="233">
        <v>2176109</v>
      </c>
      <c r="F78" s="173">
        <v>14723</v>
      </c>
      <c r="G78" s="88">
        <v>6.1</v>
      </c>
      <c r="H78" s="173">
        <v>44138</v>
      </c>
      <c r="I78" s="88">
        <v>2</v>
      </c>
    </row>
    <row r="79" spans="1:17" x14ac:dyDescent="0.2">
      <c r="A79" s="285" t="s">
        <v>1409</v>
      </c>
      <c r="B79" s="292" t="s">
        <v>1159</v>
      </c>
      <c r="C79" s="233">
        <v>663222</v>
      </c>
      <c r="D79" s="233">
        <v>5121432</v>
      </c>
      <c r="E79" s="233">
        <v>4807169</v>
      </c>
      <c r="F79" s="173">
        <v>86511</v>
      </c>
      <c r="G79" s="88">
        <v>15</v>
      </c>
      <c r="H79" s="173">
        <v>314263</v>
      </c>
      <c r="I79" s="88">
        <v>6.5</v>
      </c>
      <c r="K79"/>
      <c r="L79"/>
      <c r="M79"/>
      <c r="N79"/>
      <c r="O79"/>
      <c r="P79"/>
      <c r="Q79"/>
    </row>
    <row r="80" spans="1:17" x14ac:dyDescent="0.2">
      <c r="A80" s="285" t="s">
        <v>1499</v>
      </c>
      <c r="B80" s="292" t="s">
        <v>1379</v>
      </c>
      <c r="C80" s="233">
        <v>38531</v>
      </c>
      <c r="D80" s="233">
        <v>230922</v>
      </c>
      <c r="E80" s="233">
        <v>151251</v>
      </c>
      <c r="F80" s="173">
        <v>20496</v>
      </c>
      <c r="G80" s="88">
        <v>113.6</v>
      </c>
      <c r="H80" s="173">
        <v>79671</v>
      </c>
      <c r="I80" s="88">
        <v>52.7</v>
      </c>
    </row>
    <row r="81" spans="1:17" ht="12.75" customHeight="1" x14ac:dyDescent="0.2">
      <c r="A81" s="299" t="s">
        <v>1210</v>
      </c>
      <c r="B81" s="300" t="s">
        <v>587</v>
      </c>
      <c r="C81" s="233">
        <v>1103982</v>
      </c>
      <c r="D81" s="233">
        <v>8921376</v>
      </c>
      <c r="E81" s="233">
        <v>8530623</v>
      </c>
      <c r="F81" s="173">
        <v>79634</v>
      </c>
      <c r="G81" s="88">
        <v>7.8</v>
      </c>
      <c r="H81" s="173">
        <v>390753</v>
      </c>
      <c r="I81" s="88">
        <v>4.5999999999999996</v>
      </c>
    </row>
    <row r="82" spans="1:17" ht="12.75" customHeight="1" x14ac:dyDescent="0.2">
      <c r="A82" s="299"/>
      <c r="B82" s="294"/>
      <c r="C82" s="233"/>
      <c r="D82" s="233"/>
      <c r="E82" s="233"/>
      <c r="F82" s="172"/>
      <c r="G82" s="88"/>
      <c r="H82" s="172"/>
      <c r="I82" s="88"/>
    </row>
    <row r="83" spans="1:17" s="128" customFormat="1" ht="12.75" customHeight="1" x14ac:dyDescent="0.2">
      <c r="A83" s="301"/>
      <c r="B83" s="302"/>
      <c r="C83" s="19" t="s">
        <v>88</v>
      </c>
      <c r="D83" s="252"/>
      <c r="E83" s="252"/>
      <c r="F83" s="303"/>
      <c r="G83" s="89"/>
      <c r="H83" s="252"/>
      <c r="I83" s="89"/>
    </row>
    <row r="84" spans="1:17" x14ac:dyDescent="0.2">
      <c r="A84" s="298" t="s">
        <v>1053</v>
      </c>
      <c r="B84" s="292" t="s">
        <v>1054</v>
      </c>
      <c r="C84" s="233">
        <v>146262</v>
      </c>
      <c r="D84" s="233">
        <v>1256622</v>
      </c>
      <c r="E84" s="233">
        <v>1301911</v>
      </c>
      <c r="F84" s="173">
        <v>-10831</v>
      </c>
      <c r="G84" s="88">
        <v>-6.9</v>
      </c>
      <c r="H84" s="173">
        <v>-45289</v>
      </c>
      <c r="I84" s="88">
        <v>-3.5</v>
      </c>
    </row>
    <row r="85" spans="1:17" x14ac:dyDescent="0.2">
      <c r="A85" s="285" t="s">
        <v>1055</v>
      </c>
      <c r="B85" s="292" t="s">
        <v>1056</v>
      </c>
      <c r="C85" s="233">
        <v>965742</v>
      </c>
      <c r="D85" s="233">
        <v>9038314</v>
      </c>
      <c r="E85" s="233">
        <v>8083907</v>
      </c>
      <c r="F85" s="173">
        <v>-80355</v>
      </c>
      <c r="G85" s="88">
        <v>-7.7</v>
      </c>
      <c r="H85" s="173">
        <v>954407</v>
      </c>
      <c r="I85" s="88">
        <v>11.8</v>
      </c>
    </row>
    <row r="86" spans="1:17" x14ac:dyDescent="0.2">
      <c r="A86" s="285" t="s">
        <v>1057</v>
      </c>
      <c r="B86" s="292" t="s">
        <v>352</v>
      </c>
      <c r="C86" s="233">
        <v>948800</v>
      </c>
      <c r="D86" s="233">
        <v>8659981</v>
      </c>
      <c r="E86" s="233">
        <v>7818833</v>
      </c>
      <c r="F86" s="173">
        <v>-61480</v>
      </c>
      <c r="G86" s="88">
        <v>-6.1</v>
      </c>
      <c r="H86" s="173">
        <v>841148</v>
      </c>
      <c r="I86" s="88">
        <v>10.8</v>
      </c>
    </row>
    <row r="87" spans="1:17" x14ac:dyDescent="0.2">
      <c r="A87" s="285" t="s">
        <v>1410</v>
      </c>
      <c r="B87" s="238" t="s">
        <v>1458</v>
      </c>
      <c r="C87" s="233">
        <v>171</v>
      </c>
      <c r="D87" s="233">
        <v>823</v>
      </c>
      <c r="E87" s="233">
        <v>106</v>
      </c>
      <c r="F87" s="173">
        <v>137</v>
      </c>
      <c r="G87" s="88" t="s">
        <v>1842</v>
      </c>
      <c r="H87" s="173">
        <v>717</v>
      </c>
      <c r="I87" s="88" t="s">
        <v>1842</v>
      </c>
    </row>
    <row r="88" spans="1:17" x14ac:dyDescent="0.2">
      <c r="A88" s="285" t="s">
        <v>1591</v>
      </c>
      <c r="B88" s="238" t="s">
        <v>353</v>
      </c>
      <c r="C88" s="233">
        <v>26668</v>
      </c>
      <c r="D88" s="233">
        <v>253591</v>
      </c>
      <c r="E88" s="233">
        <v>251638</v>
      </c>
      <c r="F88" s="173">
        <v>-176</v>
      </c>
      <c r="G88" s="88">
        <v>-0.7</v>
      </c>
      <c r="H88" s="173">
        <v>1953</v>
      </c>
      <c r="I88" s="88">
        <v>0.8</v>
      </c>
    </row>
    <row r="89" spans="1:17" x14ac:dyDescent="0.2">
      <c r="A89" s="285" t="s">
        <v>1592</v>
      </c>
      <c r="B89" s="238" t="s">
        <v>354</v>
      </c>
      <c r="C89" s="233">
        <v>35346</v>
      </c>
      <c r="D89" s="233">
        <v>264513</v>
      </c>
      <c r="E89" s="233">
        <v>265522</v>
      </c>
      <c r="F89" s="173">
        <v>3285</v>
      </c>
      <c r="G89" s="88">
        <v>10.199999999999999</v>
      </c>
      <c r="H89" s="173">
        <v>-1009</v>
      </c>
      <c r="I89" s="88">
        <v>-0.4</v>
      </c>
    </row>
    <row r="90" spans="1:17" x14ac:dyDescent="0.2">
      <c r="A90" s="285" t="s">
        <v>426</v>
      </c>
      <c r="B90" s="238" t="s">
        <v>355</v>
      </c>
      <c r="C90" s="233">
        <v>84079</v>
      </c>
      <c r="D90" s="233">
        <v>737672</v>
      </c>
      <c r="E90" s="233">
        <v>784635</v>
      </c>
      <c r="F90" s="173">
        <v>-14075</v>
      </c>
      <c r="G90" s="88">
        <v>-14.3</v>
      </c>
      <c r="H90" s="173">
        <v>-46963</v>
      </c>
      <c r="I90" s="88">
        <v>-6</v>
      </c>
    </row>
    <row r="91" spans="1:17" x14ac:dyDescent="0.2">
      <c r="A91" s="285" t="s">
        <v>427</v>
      </c>
      <c r="B91" s="292" t="s">
        <v>356</v>
      </c>
      <c r="C91" s="233">
        <v>4617</v>
      </c>
      <c r="D91" s="233">
        <v>66381</v>
      </c>
      <c r="E91" s="233">
        <v>61553</v>
      </c>
      <c r="F91" s="173">
        <v>-431</v>
      </c>
      <c r="G91" s="88">
        <v>-8.5</v>
      </c>
      <c r="H91" s="173">
        <v>4828</v>
      </c>
      <c r="I91" s="88">
        <v>7.8</v>
      </c>
    </row>
    <row r="92" spans="1:17" x14ac:dyDescent="0.2">
      <c r="A92" s="285" t="s">
        <v>428</v>
      </c>
      <c r="B92" s="292" t="s">
        <v>1157</v>
      </c>
      <c r="C92" s="233">
        <v>12324</v>
      </c>
      <c r="D92" s="233">
        <v>311947</v>
      </c>
      <c r="E92" s="233">
        <v>203523</v>
      </c>
      <c r="F92" s="173">
        <v>-18447</v>
      </c>
      <c r="G92" s="88">
        <v>-59.9</v>
      </c>
      <c r="H92" s="173">
        <v>108424</v>
      </c>
      <c r="I92" s="88">
        <v>53.3</v>
      </c>
    </row>
    <row r="93" spans="1:17" x14ac:dyDescent="0.2">
      <c r="A93" s="285" t="s">
        <v>1408</v>
      </c>
      <c r="B93" s="292" t="s">
        <v>1158</v>
      </c>
      <c r="C93" s="233">
        <v>128159</v>
      </c>
      <c r="D93" s="233">
        <v>976010</v>
      </c>
      <c r="E93" s="233">
        <v>1110811</v>
      </c>
      <c r="F93" s="173">
        <v>14585</v>
      </c>
      <c r="G93" s="88">
        <v>12.8</v>
      </c>
      <c r="H93" s="173">
        <v>-134801</v>
      </c>
      <c r="I93" s="88">
        <v>-12.1</v>
      </c>
      <c r="K93"/>
      <c r="L93"/>
      <c r="M93"/>
      <c r="N93"/>
      <c r="O93"/>
      <c r="P93"/>
      <c r="Q93"/>
    </row>
    <row r="94" spans="1:17" x14ac:dyDescent="0.2">
      <c r="A94" s="285" t="s">
        <v>1409</v>
      </c>
      <c r="B94" s="292" t="s">
        <v>1159</v>
      </c>
      <c r="C94" s="233">
        <v>820644</v>
      </c>
      <c r="D94" s="233">
        <v>7683974</v>
      </c>
      <c r="E94" s="233">
        <v>6708006</v>
      </c>
      <c r="F94" s="173">
        <v>-76062</v>
      </c>
      <c r="G94" s="88">
        <v>-8.5</v>
      </c>
      <c r="H94" s="173">
        <v>975968</v>
      </c>
      <c r="I94" s="88">
        <v>14.5</v>
      </c>
    </row>
    <row r="95" spans="1:17" x14ac:dyDescent="0.2">
      <c r="A95" s="285" t="s">
        <v>1499</v>
      </c>
      <c r="B95" s="292" t="s">
        <v>1379</v>
      </c>
      <c r="C95" s="233">
        <v>19942</v>
      </c>
      <c r="D95" s="233">
        <v>120122</v>
      </c>
      <c r="E95" s="233">
        <v>92845</v>
      </c>
      <c r="F95" s="173">
        <v>10692</v>
      </c>
      <c r="G95" s="88">
        <v>115.6</v>
      </c>
      <c r="H95" s="173">
        <v>27277</v>
      </c>
      <c r="I95" s="88">
        <v>29.4</v>
      </c>
    </row>
    <row r="96" spans="1:17" ht="12.75" customHeight="1" x14ac:dyDescent="0.2">
      <c r="A96" s="299" t="s">
        <v>1210</v>
      </c>
      <c r="B96" s="300" t="s">
        <v>587</v>
      </c>
      <c r="C96" s="233">
        <v>1131954</v>
      </c>
      <c r="D96" s="233">
        <v>10415058</v>
      </c>
      <c r="E96" s="233">
        <v>9478687</v>
      </c>
      <c r="F96" s="173">
        <v>-80488</v>
      </c>
      <c r="G96" s="88">
        <v>-6.6</v>
      </c>
      <c r="H96" s="173">
        <v>936371</v>
      </c>
      <c r="I96" s="88">
        <v>9.9</v>
      </c>
    </row>
    <row r="97" spans="1:17" ht="12.75" customHeight="1" x14ac:dyDescent="0.2">
      <c r="A97" s="299"/>
      <c r="B97" s="294"/>
      <c r="C97" s="233"/>
      <c r="D97" s="233"/>
      <c r="E97" s="233"/>
      <c r="F97" s="172"/>
      <c r="G97" s="65"/>
      <c r="H97" s="233"/>
      <c r="I97" s="65"/>
    </row>
    <row r="98" spans="1:17" ht="12.75" customHeight="1" x14ac:dyDescent="0.2">
      <c r="A98" s="299"/>
      <c r="B98" s="294"/>
      <c r="C98" s="83" t="s">
        <v>1517</v>
      </c>
      <c r="D98" s="233"/>
      <c r="E98" s="233"/>
      <c r="F98" s="172"/>
      <c r="G98" s="65"/>
      <c r="H98" s="233"/>
      <c r="I98" s="65"/>
    </row>
    <row r="99" spans="1:17" x14ac:dyDescent="0.2">
      <c r="A99" s="298" t="s">
        <v>1053</v>
      </c>
      <c r="B99" s="292" t="s">
        <v>1054</v>
      </c>
      <c r="C99" s="233">
        <v>194216</v>
      </c>
      <c r="D99" s="233">
        <v>1555056</v>
      </c>
      <c r="E99" s="233">
        <v>1593948</v>
      </c>
      <c r="F99" s="173">
        <v>-237</v>
      </c>
      <c r="G99" s="88">
        <v>-0.1</v>
      </c>
      <c r="H99" s="173">
        <v>-38892</v>
      </c>
      <c r="I99" s="88">
        <v>-2.4</v>
      </c>
    </row>
    <row r="100" spans="1:17" x14ac:dyDescent="0.2">
      <c r="A100" s="285" t="s">
        <v>1055</v>
      </c>
      <c r="B100" s="292" t="s">
        <v>1056</v>
      </c>
      <c r="C100" s="233">
        <v>3471866</v>
      </c>
      <c r="D100" s="233">
        <v>30414769</v>
      </c>
      <c r="E100" s="233">
        <v>29494691</v>
      </c>
      <c r="F100" s="173">
        <v>-95646</v>
      </c>
      <c r="G100" s="88">
        <v>-2.7</v>
      </c>
      <c r="H100" s="173">
        <v>920078</v>
      </c>
      <c r="I100" s="88">
        <v>3.1</v>
      </c>
    </row>
    <row r="101" spans="1:17" x14ac:dyDescent="0.2">
      <c r="A101" s="285" t="s">
        <v>1057</v>
      </c>
      <c r="B101" s="292" t="s">
        <v>352</v>
      </c>
      <c r="C101" s="233">
        <v>2876958</v>
      </c>
      <c r="D101" s="233">
        <v>25694374</v>
      </c>
      <c r="E101" s="233">
        <v>24652947</v>
      </c>
      <c r="F101" s="173">
        <v>-68615</v>
      </c>
      <c r="G101" s="88">
        <v>-2.2999999999999998</v>
      </c>
      <c r="H101" s="173">
        <v>1041427</v>
      </c>
      <c r="I101" s="88">
        <v>4.2</v>
      </c>
    </row>
    <row r="102" spans="1:17" x14ac:dyDescent="0.2">
      <c r="A102" s="285" t="s">
        <v>1410</v>
      </c>
      <c r="B102" s="238" t="s">
        <v>1458</v>
      </c>
      <c r="C102" s="233">
        <v>239</v>
      </c>
      <c r="D102" s="233">
        <v>1070</v>
      </c>
      <c r="E102" s="233">
        <v>119</v>
      </c>
      <c r="F102" s="173">
        <v>239</v>
      </c>
      <c r="G102" s="88" t="s">
        <v>1842</v>
      </c>
      <c r="H102" s="173">
        <v>951</v>
      </c>
      <c r="I102" s="88" t="s">
        <v>1842</v>
      </c>
    </row>
    <row r="103" spans="1:17" x14ac:dyDescent="0.2">
      <c r="A103" s="285" t="s">
        <v>1591</v>
      </c>
      <c r="B103" s="238" t="s">
        <v>353</v>
      </c>
      <c r="C103" s="233">
        <v>30020</v>
      </c>
      <c r="D103" s="233">
        <v>202237</v>
      </c>
      <c r="E103" s="233">
        <v>177811</v>
      </c>
      <c r="F103" s="173">
        <v>7631</v>
      </c>
      <c r="G103" s="88">
        <v>34.1</v>
      </c>
      <c r="H103" s="173">
        <v>24426</v>
      </c>
      <c r="I103" s="88">
        <v>13.7</v>
      </c>
    </row>
    <row r="104" spans="1:17" x14ac:dyDescent="0.2">
      <c r="A104" s="285" t="s">
        <v>1592</v>
      </c>
      <c r="B104" s="238" t="s">
        <v>354</v>
      </c>
      <c r="C104" s="233">
        <v>152499</v>
      </c>
      <c r="D104" s="233">
        <v>1256013</v>
      </c>
      <c r="E104" s="233">
        <v>1309847</v>
      </c>
      <c r="F104" s="173">
        <v>-8143</v>
      </c>
      <c r="G104" s="88">
        <v>-5.0999999999999996</v>
      </c>
      <c r="H104" s="173">
        <v>-53834</v>
      </c>
      <c r="I104" s="88">
        <v>-4.0999999999999996</v>
      </c>
    </row>
    <row r="105" spans="1:17" x14ac:dyDescent="0.2">
      <c r="A105" s="285" t="s">
        <v>426</v>
      </c>
      <c r="B105" s="238" t="s">
        <v>355</v>
      </c>
      <c r="C105" s="233">
        <v>11452</v>
      </c>
      <c r="D105" s="233">
        <v>95716</v>
      </c>
      <c r="E105" s="233">
        <v>106155</v>
      </c>
      <c r="F105" s="173">
        <v>34</v>
      </c>
      <c r="G105" s="88">
        <v>0.3</v>
      </c>
      <c r="H105" s="173">
        <v>-10439</v>
      </c>
      <c r="I105" s="88">
        <v>-9.8000000000000007</v>
      </c>
    </row>
    <row r="106" spans="1:17" x14ac:dyDescent="0.2">
      <c r="A106" s="285" t="s">
        <v>427</v>
      </c>
      <c r="B106" s="292" t="s">
        <v>356</v>
      </c>
      <c r="C106" s="233">
        <v>57978</v>
      </c>
      <c r="D106" s="233">
        <v>309415</v>
      </c>
      <c r="E106" s="233">
        <v>144562</v>
      </c>
      <c r="F106" s="173">
        <v>41021</v>
      </c>
      <c r="G106" s="88" t="s">
        <v>1842</v>
      </c>
      <c r="H106" s="173">
        <v>164853</v>
      </c>
      <c r="I106" s="88" t="s">
        <v>1842</v>
      </c>
    </row>
    <row r="107" spans="1:17" x14ac:dyDescent="0.2">
      <c r="A107" s="285" t="s">
        <v>428</v>
      </c>
      <c r="B107" s="292" t="s">
        <v>1157</v>
      </c>
      <c r="C107" s="233">
        <v>536935</v>
      </c>
      <c r="D107" s="233">
        <v>4410989</v>
      </c>
      <c r="E107" s="233">
        <v>4697186</v>
      </c>
      <c r="F107" s="173">
        <v>-68049</v>
      </c>
      <c r="G107" s="88">
        <v>-11.2</v>
      </c>
      <c r="H107" s="173">
        <v>-286197</v>
      </c>
      <c r="I107" s="88">
        <v>-6.1</v>
      </c>
      <c r="K107"/>
      <c r="L107"/>
      <c r="M107"/>
      <c r="N107"/>
      <c r="O107"/>
      <c r="P107"/>
      <c r="Q107"/>
    </row>
    <row r="108" spans="1:17" x14ac:dyDescent="0.2">
      <c r="A108" s="285" t="s">
        <v>1408</v>
      </c>
      <c r="B108" s="292" t="s">
        <v>1158</v>
      </c>
      <c r="C108" s="233">
        <v>171291</v>
      </c>
      <c r="D108" s="233">
        <v>1689814</v>
      </c>
      <c r="E108" s="233">
        <v>1548771</v>
      </c>
      <c r="F108" s="173">
        <v>-16568</v>
      </c>
      <c r="G108" s="88">
        <v>-8.8000000000000007</v>
      </c>
      <c r="H108" s="173">
        <v>141043</v>
      </c>
      <c r="I108" s="88">
        <v>9.1</v>
      </c>
    </row>
    <row r="109" spans="1:17" x14ac:dyDescent="0.2">
      <c r="A109" s="285" t="s">
        <v>1409</v>
      </c>
      <c r="B109" s="292" t="s">
        <v>1159</v>
      </c>
      <c r="C109" s="233">
        <v>2705665</v>
      </c>
      <c r="D109" s="233">
        <v>24004544</v>
      </c>
      <c r="E109" s="233">
        <v>23104149</v>
      </c>
      <c r="F109" s="173">
        <v>-52045</v>
      </c>
      <c r="G109" s="88">
        <v>-1.9</v>
      </c>
      <c r="H109" s="173">
        <v>900395</v>
      </c>
      <c r="I109" s="88">
        <v>3.9</v>
      </c>
    </row>
    <row r="110" spans="1:17" x14ac:dyDescent="0.2">
      <c r="A110" s="285" t="s">
        <v>1499</v>
      </c>
      <c r="B110" s="292" t="s">
        <v>1379</v>
      </c>
      <c r="C110" s="233">
        <v>56144</v>
      </c>
      <c r="D110" s="233">
        <v>335776</v>
      </c>
      <c r="E110" s="233">
        <v>206102</v>
      </c>
      <c r="F110" s="173">
        <v>30849</v>
      </c>
      <c r="G110" s="88">
        <v>122</v>
      </c>
      <c r="H110" s="173">
        <v>129674</v>
      </c>
      <c r="I110" s="88">
        <v>62.9</v>
      </c>
    </row>
    <row r="111" spans="1:17" ht="12.75" customHeight="1" x14ac:dyDescent="0.2">
      <c r="A111" s="299" t="s">
        <v>1210</v>
      </c>
      <c r="B111" s="300" t="s">
        <v>587</v>
      </c>
      <c r="C111" s="233">
        <v>3722221</v>
      </c>
      <c r="D111" s="233">
        <v>32305580</v>
      </c>
      <c r="E111" s="233">
        <v>31294742</v>
      </c>
      <c r="F111" s="173">
        <v>-65038</v>
      </c>
      <c r="G111" s="88">
        <v>-1.7</v>
      </c>
      <c r="H111" s="173">
        <v>1010838</v>
      </c>
      <c r="I111" s="88">
        <v>3.2</v>
      </c>
    </row>
    <row r="112" spans="1:17" x14ac:dyDescent="0.2">
      <c r="A112" s="285"/>
      <c r="B112" s="238"/>
      <c r="C112" s="233"/>
      <c r="D112" s="233"/>
      <c r="E112" s="233"/>
      <c r="F112" s="172"/>
      <c r="G112" s="88"/>
      <c r="H112" s="172"/>
      <c r="I112" s="88"/>
    </row>
    <row r="113" spans="1:17" ht="12.75" customHeight="1" x14ac:dyDescent="0.2">
      <c r="A113" s="299"/>
      <c r="B113" s="294"/>
      <c r="C113" s="83" t="s">
        <v>1518</v>
      </c>
      <c r="D113" s="233"/>
      <c r="E113" s="233"/>
      <c r="F113" s="172"/>
      <c r="G113" s="65"/>
      <c r="H113" s="233"/>
      <c r="I113" s="65"/>
    </row>
    <row r="114" spans="1:17" x14ac:dyDescent="0.2">
      <c r="A114" s="298" t="s">
        <v>1053</v>
      </c>
      <c r="B114" s="292" t="s">
        <v>1054</v>
      </c>
      <c r="C114" s="233">
        <v>191606</v>
      </c>
      <c r="D114" s="233">
        <v>1329397</v>
      </c>
      <c r="E114" s="233">
        <v>1208852</v>
      </c>
      <c r="F114" s="173">
        <v>18051</v>
      </c>
      <c r="G114" s="88">
        <v>10.4</v>
      </c>
      <c r="H114" s="173">
        <v>120545</v>
      </c>
      <c r="I114" s="88">
        <v>10</v>
      </c>
    </row>
    <row r="115" spans="1:17" x14ac:dyDescent="0.2">
      <c r="A115" s="285" t="s">
        <v>1055</v>
      </c>
      <c r="B115" s="292" t="s">
        <v>1056</v>
      </c>
      <c r="C115" s="233">
        <v>3985402</v>
      </c>
      <c r="D115" s="233">
        <v>36512899</v>
      </c>
      <c r="E115" s="233">
        <v>36262027</v>
      </c>
      <c r="F115" s="173">
        <v>-184717</v>
      </c>
      <c r="G115" s="88">
        <v>-4.4000000000000004</v>
      </c>
      <c r="H115" s="173">
        <v>250872</v>
      </c>
      <c r="I115" s="88">
        <v>0.7</v>
      </c>
    </row>
    <row r="116" spans="1:17" x14ac:dyDescent="0.2">
      <c r="A116" s="285" t="s">
        <v>1057</v>
      </c>
      <c r="B116" s="292" t="s">
        <v>352</v>
      </c>
      <c r="C116" s="233">
        <v>3711385</v>
      </c>
      <c r="D116" s="233">
        <v>34106936</v>
      </c>
      <c r="E116" s="233">
        <v>33167864</v>
      </c>
      <c r="F116" s="173">
        <v>-152705</v>
      </c>
      <c r="G116" s="88">
        <v>-4</v>
      </c>
      <c r="H116" s="173">
        <v>939072</v>
      </c>
      <c r="I116" s="88">
        <v>2.8</v>
      </c>
    </row>
    <row r="117" spans="1:17" x14ac:dyDescent="0.2">
      <c r="A117" s="285" t="s">
        <v>1410</v>
      </c>
      <c r="B117" s="238" t="s">
        <v>1458</v>
      </c>
      <c r="C117" s="233">
        <v>864</v>
      </c>
      <c r="D117" s="233">
        <v>9784</v>
      </c>
      <c r="E117" s="233">
        <v>12867</v>
      </c>
      <c r="F117" s="173">
        <v>-392</v>
      </c>
      <c r="G117" s="88">
        <v>-31.2</v>
      </c>
      <c r="H117" s="173">
        <v>-3083</v>
      </c>
      <c r="I117" s="88">
        <v>-24</v>
      </c>
    </row>
    <row r="118" spans="1:17" x14ac:dyDescent="0.2">
      <c r="A118" s="285" t="s">
        <v>1591</v>
      </c>
      <c r="B118" s="238" t="s">
        <v>353</v>
      </c>
      <c r="C118" s="233">
        <v>26994</v>
      </c>
      <c r="D118" s="233">
        <v>217937</v>
      </c>
      <c r="E118" s="233">
        <v>202662</v>
      </c>
      <c r="F118" s="173">
        <v>4183</v>
      </c>
      <c r="G118" s="88">
        <v>18.3</v>
      </c>
      <c r="H118" s="173">
        <v>15275</v>
      </c>
      <c r="I118" s="88">
        <v>7.5</v>
      </c>
    </row>
    <row r="119" spans="1:17" x14ac:dyDescent="0.2">
      <c r="A119" s="285" t="s">
        <v>1592</v>
      </c>
      <c r="B119" s="238" t="s">
        <v>354</v>
      </c>
      <c r="C119" s="233">
        <v>156553</v>
      </c>
      <c r="D119" s="233">
        <v>1046246</v>
      </c>
      <c r="E119" s="233">
        <v>941408</v>
      </c>
      <c r="F119" s="173">
        <v>14113</v>
      </c>
      <c r="G119" s="88">
        <v>9.9</v>
      </c>
      <c r="H119" s="173">
        <v>104838</v>
      </c>
      <c r="I119" s="88">
        <v>11.1</v>
      </c>
    </row>
    <row r="120" spans="1:17" x14ac:dyDescent="0.2">
      <c r="A120" s="285" t="s">
        <v>426</v>
      </c>
      <c r="B120" s="238" t="s">
        <v>355</v>
      </c>
      <c r="C120" s="233">
        <v>7194</v>
      </c>
      <c r="D120" s="233">
        <v>55419</v>
      </c>
      <c r="E120" s="233">
        <v>51893</v>
      </c>
      <c r="F120" s="173">
        <v>154</v>
      </c>
      <c r="G120" s="88">
        <v>2.2000000000000002</v>
      </c>
      <c r="H120" s="173">
        <v>3526</v>
      </c>
      <c r="I120" s="88">
        <v>6.8</v>
      </c>
    </row>
    <row r="121" spans="1:17" x14ac:dyDescent="0.2">
      <c r="A121" s="285" t="s">
        <v>427</v>
      </c>
      <c r="B121" s="292" t="s">
        <v>356</v>
      </c>
      <c r="C121" s="233">
        <v>12906</v>
      </c>
      <c r="D121" s="233">
        <v>142396</v>
      </c>
      <c r="E121" s="233">
        <v>140154</v>
      </c>
      <c r="F121" s="173">
        <v>-4351</v>
      </c>
      <c r="G121" s="88">
        <v>-25.2</v>
      </c>
      <c r="H121" s="173">
        <v>2242</v>
      </c>
      <c r="I121" s="88">
        <v>1.6</v>
      </c>
      <c r="K121"/>
      <c r="L121"/>
      <c r="M121"/>
      <c r="N121"/>
      <c r="O121"/>
      <c r="P121"/>
      <c r="Q121"/>
    </row>
    <row r="122" spans="1:17" x14ac:dyDescent="0.2">
      <c r="A122" s="285" t="s">
        <v>428</v>
      </c>
      <c r="B122" s="292" t="s">
        <v>1157</v>
      </c>
      <c r="C122" s="233">
        <v>261113</v>
      </c>
      <c r="D122" s="233">
        <v>2263571</v>
      </c>
      <c r="E122" s="233">
        <v>2954022</v>
      </c>
      <c r="F122" s="173">
        <v>-27663</v>
      </c>
      <c r="G122" s="88">
        <v>-9.6</v>
      </c>
      <c r="H122" s="173">
        <v>-690451</v>
      </c>
      <c r="I122" s="88">
        <v>-23.4</v>
      </c>
    </row>
    <row r="123" spans="1:17" x14ac:dyDescent="0.2">
      <c r="A123" s="285" t="s">
        <v>1408</v>
      </c>
      <c r="B123" s="292" t="s">
        <v>1158</v>
      </c>
      <c r="C123" s="233">
        <v>585149</v>
      </c>
      <c r="D123" s="233">
        <v>5297629</v>
      </c>
      <c r="E123" s="233">
        <v>5302657</v>
      </c>
      <c r="F123" s="173">
        <v>-36480</v>
      </c>
      <c r="G123" s="88">
        <v>-5.9</v>
      </c>
      <c r="H123" s="173">
        <v>-5028</v>
      </c>
      <c r="I123" s="88">
        <v>-0.1</v>
      </c>
    </row>
    <row r="124" spans="1:17" x14ac:dyDescent="0.2">
      <c r="A124" s="285" t="s">
        <v>1409</v>
      </c>
      <c r="B124" s="292" t="s">
        <v>1159</v>
      </c>
      <c r="C124" s="233">
        <v>3126242</v>
      </c>
      <c r="D124" s="233">
        <v>28809349</v>
      </c>
      <c r="E124" s="233">
        <v>27865184</v>
      </c>
      <c r="F124" s="173">
        <v>-116227</v>
      </c>
      <c r="G124" s="88">
        <v>-3.6</v>
      </c>
      <c r="H124" s="173">
        <v>944165</v>
      </c>
      <c r="I124" s="88">
        <v>3.4</v>
      </c>
    </row>
    <row r="125" spans="1:17" x14ac:dyDescent="0.2">
      <c r="A125" s="285" t="s">
        <v>1499</v>
      </c>
      <c r="B125" s="292" t="s">
        <v>1379</v>
      </c>
      <c r="C125" s="233">
        <v>151499</v>
      </c>
      <c r="D125" s="233">
        <v>906821</v>
      </c>
      <c r="E125" s="233">
        <v>572925</v>
      </c>
      <c r="F125" s="173">
        <v>83817</v>
      </c>
      <c r="G125" s="88">
        <v>123.8</v>
      </c>
      <c r="H125" s="173">
        <v>333896</v>
      </c>
      <c r="I125" s="88">
        <v>58.3</v>
      </c>
    </row>
    <row r="126" spans="1:17" ht="12.75" customHeight="1" x14ac:dyDescent="0.2">
      <c r="A126" s="299" t="s">
        <v>1210</v>
      </c>
      <c r="B126" s="300" t="s">
        <v>587</v>
      </c>
      <c r="C126" s="233">
        <v>4328507</v>
      </c>
      <c r="D126" s="233">
        <v>38749111</v>
      </c>
      <c r="E126" s="233">
        <v>38043780</v>
      </c>
      <c r="F126" s="173">
        <v>-82843</v>
      </c>
      <c r="G126" s="88">
        <v>-1.9</v>
      </c>
      <c r="H126" s="173">
        <v>705331</v>
      </c>
      <c r="I126" s="88">
        <v>1.9</v>
      </c>
    </row>
    <row r="127" spans="1:17" ht="12.75" customHeight="1" x14ac:dyDescent="0.2">
      <c r="A127" s="299"/>
      <c r="B127" s="294"/>
      <c r="C127" s="233"/>
      <c r="D127" s="233"/>
      <c r="E127" s="233"/>
      <c r="F127" s="172"/>
      <c r="G127" s="65"/>
      <c r="H127" s="233"/>
      <c r="I127" s="65"/>
    </row>
    <row r="128" spans="1:17" ht="12.75" customHeight="1" x14ac:dyDescent="0.2">
      <c r="A128" s="299"/>
      <c r="B128" s="294"/>
      <c r="C128" s="83" t="s">
        <v>1519</v>
      </c>
      <c r="D128" s="233"/>
      <c r="E128" s="233"/>
      <c r="F128" s="172"/>
      <c r="G128" s="65"/>
      <c r="H128" s="233"/>
      <c r="I128" s="65"/>
    </row>
    <row r="129" spans="1:17" x14ac:dyDescent="0.2">
      <c r="A129" s="298" t="s">
        <v>1053</v>
      </c>
      <c r="B129" s="292" t="s">
        <v>1054</v>
      </c>
      <c r="C129" s="233">
        <v>205796</v>
      </c>
      <c r="D129" s="233">
        <v>1820051</v>
      </c>
      <c r="E129" s="233">
        <v>1800113</v>
      </c>
      <c r="F129" s="173">
        <v>-66617</v>
      </c>
      <c r="G129" s="88">
        <v>-24.5</v>
      </c>
      <c r="H129" s="173">
        <v>19938</v>
      </c>
      <c r="I129" s="88">
        <v>1.1000000000000001</v>
      </c>
    </row>
    <row r="130" spans="1:17" x14ac:dyDescent="0.2">
      <c r="A130" s="285" t="s">
        <v>1055</v>
      </c>
      <c r="B130" s="292" t="s">
        <v>1056</v>
      </c>
      <c r="C130" s="233">
        <v>335206</v>
      </c>
      <c r="D130" s="233">
        <v>2799982</v>
      </c>
      <c r="E130" s="233">
        <v>2842331</v>
      </c>
      <c r="F130" s="173">
        <v>-43606</v>
      </c>
      <c r="G130" s="88">
        <v>-11.5</v>
      </c>
      <c r="H130" s="173">
        <v>-42349</v>
      </c>
      <c r="I130" s="88">
        <v>-1.5</v>
      </c>
    </row>
    <row r="131" spans="1:17" x14ac:dyDescent="0.2">
      <c r="A131" s="285" t="s">
        <v>1057</v>
      </c>
      <c r="B131" s="292" t="s">
        <v>352</v>
      </c>
      <c r="C131" s="233">
        <v>243063</v>
      </c>
      <c r="D131" s="233">
        <v>2168435</v>
      </c>
      <c r="E131" s="233">
        <v>2196205</v>
      </c>
      <c r="F131" s="173">
        <v>-66846</v>
      </c>
      <c r="G131" s="88">
        <v>-21.6</v>
      </c>
      <c r="H131" s="173">
        <v>-27770</v>
      </c>
      <c r="I131" s="88">
        <v>-1.3</v>
      </c>
    </row>
    <row r="132" spans="1:17" x14ac:dyDescent="0.2">
      <c r="A132" s="285" t="s">
        <v>1410</v>
      </c>
      <c r="B132" s="238" t="s">
        <v>1458</v>
      </c>
      <c r="C132" s="233">
        <v>2341</v>
      </c>
      <c r="D132" s="233">
        <v>26361</v>
      </c>
      <c r="E132" s="233">
        <v>36445</v>
      </c>
      <c r="F132" s="173">
        <v>-3234</v>
      </c>
      <c r="G132" s="88">
        <v>-58</v>
      </c>
      <c r="H132" s="173">
        <v>-10084</v>
      </c>
      <c r="I132" s="88">
        <v>-27.7</v>
      </c>
    </row>
    <row r="133" spans="1:17" x14ac:dyDescent="0.2">
      <c r="A133" s="285" t="s">
        <v>1591</v>
      </c>
      <c r="B133" s="238" t="s">
        <v>353</v>
      </c>
      <c r="C133" s="233">
        <v>54670</v>
      </c>
      <c r="D133" s="233">
        <v>452314</v>
      </c>
      <c r="E133" s="233">
        <v>427056</v>
      </c>
      <c r="F133" s="173">
        <v>2425</v>
      </c>
      <c r="G133" s="88">
        <v>4.5999999999999996</v>
      </c>
      <c r="H133" s="173">
        <v>25258</v>
      </c>
      <c r="I133" s="88">
        <v>5.9</v>
      </c>
    </row>
    <row r="134" spans="1:17" x14ac:dyDescent="0.2">
      <c r="A134" s="285" t="s">
        <v>1592</v>
      </c>
      <c r="B134" s="238" t="s">
        <v>354</v>
      </c>
      <c r="C134" s="233">
        <v>141589</v>
      </c>
      <c r="D134" s="233">
        <v>1294436</v>
      </c>
      <c r="E134" s="233">
        <v>1293104</v>
      </c>
      <c r="F134" s="173">
        <v>-67052</v>
      </c>
      <c r="G134" s="88">
        <v>-32.1</v>
      </c>
      <c r="H134" s="173">
        <v>1332</v>
      </c>
      <c r="I134" s="88">
        <v>0.1</v>
      </c>
    </row>
    <row r="135" spans="1:17" x14ac:dyDescent="0.2">
      <c r="A135" s="285" t="s">
        <v>426</v>
      </c>
      <c r="B135" s="238" t="s">
        <v>355</v>
      </c>
      <c r="C135" s="233">
        <v>7197</v>
      </c>
      <c r="D135" s="233">
        <v>46933</v>
      </c>
      <c r="E135" s="233">
        <v>43491</v>
      </c>
      <c r="F135" s="173">
        <v>1244</v>
      </c>
      <c r="G135" s="88">
        <v>20.9</v>
      </c>
      <c r="H135" s="173">
        <v>3442</v>
      </c>
      <c r="I135" s="88">
        <v>7.9</v>
      </c>
      <c r="K135"/>
      <c r="L135"/>
      <c r="M135"/>
      <c r="N135"/>
      <c r="O135"/>
      <c r="P135"/>
      <c r="Q135"/>
    </row>
    <row r="136" spans="1:17" x14ac:dyDescent="0.2">
      <c r="A136" s="285" t="s">
        <v>427</v>
      </c>
      <c r="B136" s="292" t="s">
        <v>356</v>
      </c>
      <c r="C136" s="233">
        <v>5083</v>
      </c>
      <c r="D136" s="233">
        <v>49774</v>
      </c>
      <c r="E136" s="233">
        <v>63026</v>
      </c>
      <c r="F136" s="173">
        <v>947</v>
      </c>
      <c r="G136" s="88">
        <v>22.9</v>
      </c>
      <c r="H136" s="173">
        <v>-13252</v>
      </c>
      <c r="I136" s="88">
        <v>-21</v>
      </c>
    </row>
    <row r="137" spans="1:17" x14ac:dyDescent="0.2">
      <c r="A137" s="285" t="s">
        <v>428</v>
      </c>
      <c r="B137" s="292" t="s">
        <v>1157</v>
      </c>
      <c r="C137" s="233">
        <v>87052</v>
      </c>
      <c r="D137" s="233">
        <v>581772</v>
      </c>
      <c r="E137" s="233">
        <v>583099</v>
      </c>
      <c r="F137" s="173">
        <v>22287</v>
      </c>
      <c r="G137" s="88">
        <v>34.4</v>
      </c>
      <c r="H137" s="173">
        <v>-1327</v>
      </c>
      <c r="I137" s="88">
        <v>-0.2</v>
      </c>
    </row>
    <row r="138" spans="1:17" x14ac:dyDescent="0.2">
      <c r="A138" s="285" t="s">
        <v>1408</v>
      </c>
      <c r="B138" s="292" t="s">
        <v>1158</v>
      </c>
      <c r="C138" s="233">
        <v>42932</v>
      </c>
      <c r="D138" s="233">
        <v>344387</v>
      </c>
      <c r="E138" s="233">
        <v>377657</v>
      </c>
      <c r="F138" s="173">
        <v>-550</v>
      </c>
      <c r="G138" s="88">
        <v>-1.3</v>
      </c>
      <c r="H138" s="173">
        <v>-33270</v>
      </c>
      <c r="I138" s="88">
        <v>-8.8000000000000007</v>
      </c>
    </row>
    <row r="139" spans="1:17" x14ac:dyDescent="0.2">
      <c r="A139" s="285" t="s">
        <v>1409</v>
      </c>
      <c r="B139" s="292" t="s">
        <v>1159</v>
      </c>
      <c r="C139" s="233">
        <v>200129</v>
      </c>
      <c r="D139" s="233">
        <v>1824037</v>
      </c>
      <c r="E139" s="233">
        <v>1818541</v>
      </c>
      <c r="F139" s="173">
        <v>-66300</v>
      </c>
      <c r="G139" s="88">
        <v>-24.9</v>
      </c>
      <c r="H139" s="173">
        <v>5496</v>
      </c>
      <c r="I139" s="88">
        <v>0.3</v>
      </c>
    </row>
    <row r="140" spans="1:17" x14ac:dyDescent="0.2">
      <c r="A140" s="285" t="s">
        <v>1499</v>
      </c>
      <c r="B140" s="292" t="s">
        <v>1379</v>
      </c>
      <c r="C140" s="233">
        <v>35837</v>
      </c>
      <c r="D140" s="233">
        <v>212408</v>
      </c>
      <c r="E140" s="233">
        <v>103332</v>
      </c>
      <c r="F140" s="173">
        <v>20528</v>
      </c>
      <c r="G140" s="88">
        <v>134.1</v>
      </c>
      <c r="H140" s="173">
        <v>109076</v>
      </c>
      <c r="I140" s="88">
        <v>105.6</v>
      </c>
    </row>
    <row r="141" spans="1:17" ht="12.75" customHeight="1" x14ac:dyDescent="0.2">
      <c r="A141" s="299" t="s">
        <v>1210</v>
      </c>
      <c r="B141" s="300" t="s">
        <v>587</v>
      </c>
      <c r="C141" s="233">
        <v>576834</v>
      </c>
      <c r="D141" s="233">
        <v>4832431</v>
      </c>
      <c r="E141" s="233">
        <v>4745766</v>
      </c>
      <c r="F141" s="173">
        <v>-89699</v>
      </c>
      <c r="G141" s="88">
        <v>-13.5</v>
      </c>
      <c r="H141" s="173">
        <v>86665</v>
      </c>
      <c r="I141" s="88">
        <v>1.8</v>
      </c>
    </row>
    <row r="142" spans="1:17" ht="12.75" customHeight="1" x14ac:dyDescent="0.2">
      <c r="A142" s="299"/>
      <c r="B142" s="294"/>
      <c r="C142" s="233"/>
      <c r="D142" s="233"/>
      <c r="E142" s="233"/>
      <c r="F142" s="172"/>
      <c r="G142" s="65"/>
      <c r="H142" s="233"/>
      <c r="I142" s="65"/>
    </row>
    <row r="143" spans="1:17" ht="12.75" customHeight="1" x14ac:dyDescent="0.2">
      <c r="A143" s="299"/>
      <c r="B143" s="294"/>
      <c r="C143" s="83" t="s">
        <v>1520</v>
      </c>
      <c r="D143" s="233"/>
      <c r="E143" s="233"/>
      <c r="F143" s="172"/>
      <c r="G143" s="65"/>
      <c r="H143" s="233"/>
      <c r="I143" s="65"/>
    </row>
    <row r="144" spans="1:17" x14ac:dyDescent="0.2">
      <c r="A144" s="298" t="s">
        <v>1053</v>
      </c>
      <c r="B144" s="292" t="s">
        <v>1054</v>
      </c>
      <c r="C144" s="233">
        <v>781075</v>
      </c>
      <c r="D144" s="233">
        <v>6775706</v>
      </c>
      <c r="E144" s="233">
        <v>6835199</v>
      </c>
      <c r="F144" s="173">
        <v>-45487</v>
      </c>
      <c r="G144" s="88">
        <v>-5.5</v>
      </c>
      <c r="H144" s="173">
        <v>-59493</v>
      </c>
      <c r="I144" s="88">
        <v>-0.9</v>
      </c>
    </row>
    <row r="145" spans="1:17" x14ac:dyDescent="0.2">
      <c r="A145" s="285" t="s">
        <v>1055</v>
      </c>
      <c r="B145" s="292" t="s">
        <v>1056</v>
      </c>
      <c r="C145" s="233">
        <v>4119454</v>
      </c>
      <c r="D145" s="233">
        <v>42880588</v>
      </c>
      <c r="E145" s="233">
        <v>43865336</v>
      </c>
      <c r="F145" s="173">
        <v>-1030868</v>
      </c>
      <c r="G145" s="88">
        <v>-20</v>
      </c>
      <c r="H145" s="173">
        <v>-984748</v>
      </c>
      <c r="I145" s="88">
        <v>-2.2000000000000002</v>
      </c>
    </row>
    <row r="146" spans="1:17" x14ac:dyDescent="0.2">
      <c r="A146" s="285" t="s">
        <v>1057</v>
      </c>
      <c r="B146" s="292" t="s">
        <v>352</v>
      </c>
      <c r="C146" s="233">
        <v>3859785</v>
      </c>
      <c r="D146" s="233">
        <v>40220588</v>
      </c>
      <c r="E146" s="233">
        <v>41086215</v>
      </c>
      <c r="F146" s="173">
        <v>-967738</v>
      </c>
      <c r="G146" s="88">
        <v>-20</v>
      </c>
      <c r="H146" s="173">
        <v>-865627</v>
      </c>
      <c r="I146" s="88">
        <v>-2.1</v>
      </c>
    </row>
    <row r="147" spans="1:17" x14ac:dyDescent="0.2">
      <c r="A147" s="285" t="s">
        <v>1410</v>
      </c>
      <c r="B147" s="238" t="s">
        <v>1458</v>
      </c>
      <c r="C147" s="233">
        <v>29701</v>
      </c>
      <c r="D147" s="233">
        <v>289583</v>
      </c>
      <c r="E147" s="233">
        <v>355310</v>
      </c>
      <c r="F147" s="173">
        <v>-15253</v>
      </c>
      <c r="G147" s="88">
        <v>-33.9</v>
      </c>
      <c r="H147" s="173">
        <v>-65727</v>
      </c>
      <c r="I147" s="88">
        <v>-18.5</v>
      </c>
    </row>
    <row r="148" spans="1:17" x14ac:dyDescent="0.2">
      <c r="A148" s="285" t="s">
        <v>1591</v>
      </c>
      <c r="B148" s="238" t="s">
        <v>353</v>
      </c>
      <c r="C148" s="233">
        <v>419559</v>
      </c>
      <c r="D148" s="233">
        <v>3609482</v>
      </c>
      <c r="E148" s="233">
        <v>3640905</v>
      </c>
      <c r="F148" s="173">
        <v>-14227</v>
      </c>
      <c r="G148" s="88">
        <v>-3.3</v>
      </c>
      <c r="H148" s="173">
        <v>-31423</v>
      </c>
      <c r="I148" s="88">
        <v>-0.9</v>
      </c>
    </row>
    <row r="149" spans="1:17" x14ac:dyDescent="0.2">
      <c r="A149" s="285" t="s">
        <v>1592</v>
      </c>
      <c r="B149" s="238" t="s">
        <v>354</v>
      </c>
      <c r="C149" s="233">
        <v>250288</v>
      </c>
      <c r="D149" s="233">
        <v>2272623</v>
      </c>
      <c r="E149" s="233">
        <v>2318228</v>
      </c>
      <c r="F149" s="173">
        <v>-26981</v>
      </c>
      <c r="G149" s="88">
        <v>-9.6999999999999993</v>
      </c>
      <c r="H149" s="173">
        <v>-45605</v>
      </c>
      <c r="I149" s="88">
        <v>-2</v>
      </c>
      <c r="K149"/>
      <c r="L149"/>
      <c r="M149"/>
      <c r="N149"/>
      <c r="O149"/>
      <c r="P149"/>
      <c r="Q149"/>
    </row>
    <row r="150" spans="1:17" x14ac:dyDescent="0.2">
      <c r="A150" s="285" t="s">
        <v>426</v>
      </c>
      <c r="B150" s="238" t="s">
        <v>355</v>
      </c>
      <c r="C150" s="233">
        <v>81533</v>
      </c>
      <c r="D150" s="233">
        <v>604017</v>
      </c>
      <c r="E150" s="233">
        <v>520747</v>
      </c>
      <c r="F150" s="173">
        <v>10981</v>
      </c>
      <c r="G150" s="88">
        <v>15.6</v>
      </c>
      <c r="H150" s="173">
        <v>83270</v>
      </c>
      <c r="I150" s="88">
        <v>16</v>
      </c>
    </row>
    <row r="151" spans="1:17" x14ac:dyDescent="0.2">
      <c r="A151" s="285" t="s">
        <v>427</v>
      </c>
      <c r="B151" s="292" t="s">
        <v>356</v>
      </c>
      <c r="C151" s="233">
        <v>42917</v>
      </c>
      <c r="D151" s="233">
        <v>456636</v>
      </c>
      <c r="E151" s="233">
        <v>488165</v>
      </c>
      <c r="F151" s="173">
        <v>-10221</v>
      </c>
      <c r="G151" s="88">
        <v>-19.2</v>
      </c>
      <c r="H151" s="173">
        <v>-31529</v>
      </c>
      <c r="I151" s="88">
        <v>-6.5</v>
      </c>
    </row>
    <row r="152" spans="1:17" x14ac:dyDescent="0.2">
      <c r="A152" s="285" t="s">
        <v>428</v>
      </c>
      <c r="B152" s="292" t="s">
        <v>1157</v>
      </c>
      <c r="C152" s="233">
        <v>216746</v>
      </c>
      <c r="D152" s="233">
        <v>2203355</v>
      </c>
      <c r="E152" s="233">
        <v>2290961</v>
      </c>
      <c r="F152" s="173">
        <v>-52916</v>
      </c>
      <c r="G152" s="88">
        <v>-19.600000000000001</v>
      </c>
      <c r="H152" s="173">
        <v>-87606</v>
      </c>
      <c r="I152" s="88">
        <v>-3.8</v>
      </c>
    </row>
    <row r="153" spans="1:17" x14ac:dyDescent="0.2">
      <c r="A153" s="285" t="s">
        <v>1408</v>
      </c>
      <c r="B153" s="292" t="s">
        <v>1158</v>
      </c>
      <c r="C153" s="233">
        <v>723614</v>
      </c>
      <c r="D153" s="233">
        <v>6568472</v>
      </c>
      <c r="E153" s="233">
        <v>6509257</v>
      </c>
      <c r="F153" s="173">
        <v>-29960</v>
      </c>
      <c r="G153" s="88">
        <v>-4</v>
      </c>
      <c r="H153" s="173">
        <v>59215</v>
      </c>
      <c r="I153" s="88">
        <v>0.9</v>
      </c>
    </row>
    <row r="154" spans="1:17" x14ac:dyDescent="0.2">
      <c r="A154" s="285" t="s">
        <v>1409</v>
      </c>
      <c r="B154" s="292" t="s">
        <v>1159</v>
      </c>
      <c r="C154" s="233">
        <v>3136176</v>
      </c>
      <c r="D154" s="233">
        <v>33652129</v>
      </c>
      <c r="E154" s="233">
        <v>34576961</v>
      </c>
      <c r="F154" s="173">
        <v>-937772</v>
      </c>
      <c r="G154" s="88">
        <v>-23</v>
      </c>
      <c r="H154" s="173">
        <v>-924832</v>
      </c>
      <c r="I154" s="88">
        <v>-2.7</v>
      </c>
    </row>
    <row r="155" spans="1:17" x14ac:dyDescent="0.2">
      <c r="A155" s="285" t="s">
        <v>1499</v>
      </c>
      <c r="B155" s="292" t="s">
        <v>1379</v>
      </c>
      <c r="C155" s="233">
        <v>237092</v>
      </c>
      <c r="D155" s="233">
        <v>1423098</v>
      </c>
      <c r="E155" s="233">
        <v>900690</v>
      </c>
      <c r="F155" s="173">
        <v>131076</v>
      </c>
      <c r="G155" s="88">
        <v>123.6</v>
      </c>
      <c r="H155" s="173">
        <v>522408</v>
      </c>
      <c r="I155" s="88">
        <v>58</v>
      </c>
    </row>
    <row r="156" spans="1:17" ht="12.75" customHeight="1" x14ac:dyDescent="0.2">
      <c r="A156" s="299" t="s">
        <v>1210</v>
      </c>
      <c r="B156" s="300" t="s">
        <v>587</v>
      </c>
      <c r="C156" s="233">
        <v>5137626</v>
      </c>
      <c r="D156" s="233">
        <v>51079393</v>
      </c>
      <c r="E156" s="233">
        <v>51601231</v>
      </c>
      <c r="F156" s="173">
        <v>-945269</v>
      </c>
      <c r="G156" s="88">
        <v>-15.5</v>
      </c>
      <c r="H156" s="173">
        <v>-521838</v>
      </c>
      <c r="I156" s="88">
        <v>-1</v>
      </c>
    </row>
    <row r="157" spans="1:17" ht="12.75" customHeight="1" x14ac:dyDescent="0.2">
      <c r="A157" s="299"/>
      <c r="B157" s="294"/>
      <c r="C157" s="233"/>
      <c r="D157" s="233"/>
      <c r="E157" s="233"/>
      <c r="F157" s="172"/>
      <c r="G157" s="65"/>
      <c r="H157" s="233"/>
      <c r="I157" s="65"/>
    </row>
    <row r="158" spans="1:17" ht="12.75" customHeight="1" x14ac:dyDescent="0.2">
      <c r="A158" s="299"/>
      <c r="B158" s="294"/>
      <c r="C158" s="83" t="s">
        <v>56</v>
      </c>
      <c r="D158" s="233"/>
      <c r="E158" s="233"/>
      <c r="F158" s="172"/>
      <c r="G158" s="65"/>
      <c r="H158" s="233"/>
      <c r="I158" s="65"/>
    </row>
    <row r="159" spans="1:17" x14ac:dyDescent="0.2">
      <c r="A159" s="298" t="s">
        <v>1053</v>
      </c>
      <c r="B159" s="292" t="s">
        <v>1054</v>
      </c>
      <c r="C159" s="233">
        <v>911312</v>
      </c>
      <c r="D159" s="233">
        <v>7452782</v>
      </c>
      <c r="E159" s="233">
        <v>7802408</v>
      </c>
      <c r="F159" s="173">
        <v>-56606</v>
      </c>
      <c r="G159" s="88">
        <v>-5.8</v>
      </c>
      <c r="H159" s="173">
        <v>-349626</v>
      </c>
      <c r="I159" s="88">
        <v>-4.5</v>
      </c>
    </row>
    <row r="160" spans="1:17" x14ac:dyDescent="0.2">
      <c r="A160" s="285" t="s">
        <v>1055</v>
      </c>
      <c r="B160" s="292" t="s">
        <v>1056</v>
      </c>
      <c r="C160" s="233">
        <v>12293194</v>
      </c>
      <c r="D160" s="233">
        <v>108367947</v>
      </c>
      <c r="E160" s="233">
        <v>109771808</v>
      </c>
      <c r="F160" s="173">
        <v>-214782</v>
      </c>
      <c r="G160" s="88">
        <v>-1.7</v>
      </c>
      <c r="H160" s="173">
        <v>-1403861</v>
      </c>
      <c r="I160" s="88">
        <v>-1.3</v>
      </c>
    </row>
    <row r="161" spans="1:17" x14ac:dyDescent="0.2">
      <c r="A161" s="285" t="s">
        <v>1057</v>
      </c>
      <c r="B161" s="292" t="s">
        <v>352</v>
      </c>
      <c r="C161" s="233">
        <v>11028373</v>
      </c>
      <c r="D161" s="233">
        <v>97442600</v>
      </c>
      <c r="E161" s="233">
        <v>98361100</v>
      </c>
      <c r="F161" s="173">
        <v>-187201</v>
      </c>
      <c r="G161" s="88">
        <v>-1.7</v>
      </c>
      <c r="H161" s="173">
        <v>-918500</v>
      </c>
      <c r="I161" s="88">
        <v>-0.9</v>
      </c>
    </row>
    <row r="162" spans="1:17" x14ac:dyDescent="0.2">
      <c r="A162" s="285" t="s">
        <v>1410</v>
      </c>
      <c r="B162" s="238" t="s">
        <v>1458</v>
      </c>
      <c r="C162" s="233">
        <v>18550</v>
      </c>
      <c r="D162" s="233">
        <v>202845</v>
      </c>
      <c r="E162" s="233">
        <v>180217</v>
      </c>
      <c r="F162" s="173">
        <v>-3772</v>
      </c>
      <c r="G162" s="88">
        <v>-16.899999999999999</v>
      </c>
      <c r="H162" s="173">
        <v>22628</v>
      </c>
      <c r="I162" s="88">
        <v>12.6</v>
      </c>
    </row>
    <row r="163" spans="1:17" x14ac:dyDescent="0.2">
      <c r="A163" s="285" t="s">
        <v>1591</v>
      </c>
      <c r="B163" s="238" t="s">
        <v>353</v>
      </c>
      <c r="C163" s="233">
        <v>336229</v>
      </c>
      <c r="D163" s="233">
        <v>2882067</v>
      </c>
      <c r="E163" s="233">
        <v>2923611</v>
      </c>
      <c r="F163" s="173">
        <v>-35433</v>
      </c>
      <c r="G163" s="88">
        <v>-9.5</v>
      </c>
      <c r="H163" s="173">
        <v>-41544</v>
      </c>
      <c r="I163" s="88">
        <v>-1.4</v>
      </c>
      <c r="K163"/>
      <c r="L163"/>
      <c r="M163"/>
      <c r="N163"/>
      <c r="O163"/>
      <c r="P163"/>
      <c r="Q163"/>
    </row>
    <row r="164" spans="1:17" x14ac:dyDescent="0.2">
      <c r="A164" s="285" t="s">
        <v>1592</v>
      </c>
      <c r="B164" s="238" t="s">
        <v>354</v>
      </c>
      <c r="C164" s="233">
        <v>511372</v>
      </c>
      <c r="D164" s="233">
        <v>3989766</v>
      </c>
      <c r="E164" s="233">
        <v>4303508</v>
      </c>
      <c r="F164" s="173">
        <v>-13786</v>
      </c>
      <c r="G164" s="88">
        <v>-2.6</v>
      </c>
      <c r="H164" s="173">
        <v>-313742</v>
      </c>
      <c r="I164" s="88">
        <v>-7.3</v>
      </c>
    </row>
    <row r="165" spans="1:17" x14ac:dyDescent="0.2">
      <c r="A165" s="285" t="s">
        <v>426</v>
      </c>
      <c r="B165" s="238" t="s">
        <v>355</v>
      </c>
      <c r="C165" s="233">
        <v>45167</v>
      </c>
      <c r="D165" s="233">
        <v>378111</v>
      </c>
      <c r="E165" s="233">
        <v>395035</v>
      </c>
      <c r="F165" s="173">
        <v>-3609</v>
      </c>
      <c r="G165" s="88">
        <v>-7.4</v>
      </c>
      <c r="H165" s="173">
        <v>-16924</v>
      </c>
      <c r="I165" s="88">
        <v>-4.3</v>
      </c>
    </row>
    <row r="166" spans="1:17" x14ac:dyDescent="0.2">
      <c r="A166" s="285" t="s">
        <v>427</v>
      </c>
      <c r="B166" s="292" t="s">
        <v>356</v>
      </c>
      <c r="C166" s="233">
        <v>126410</v>
      </c>
      <c r="D166" s="233">
        <v>1151502</v>
      </c>
      <c r="E166" s="233">
        <v>1168129</v>
      </c>
      <c r="F166" s="173">
        <v>-23168</v>
      </c>
      <c r="G166" s="88">
        <v>-15.5</v>
      </c>
      <c r="H166" s="173">
        <v>-16627</v>
      </c>
      <c r="I166" s="88">
        <v>-1.4</v>
      </c>
    </row>
    <row r="167" spans="1:17" x14ac:dyDescent="0.2">
      <c r="A167" s="285" t="s">
        <v>428</v>
      </c>
      <c r="B167" s="292" t="s">
        <v>1157</v>
      </c>
      <c r="C167" s="233">
        <v>1138412</v>
      </c>
      <c r="D167" s="233">
        <v>9773835</v>
      </c>
      <c r="E167" s="233">
        <v>10242532</v>
      </c>
      <c r="F167" s="173">
        <v>-4411</v>
      </c>
      <c r="G167" s="88">
        <v>-0.4</v>
      </c>
      <c r="H167" s="173">
        <v>-468697</v>
      </c>
      <c r="I167" s="88">
        <v>-4.5999999999999996</v>
      </c>
    </row>
    <row r="168" spans="1:17" x14ac:dyDescent="0.2">
      <c r="A168" s="285" t="s">
        <v>1408</v>
      </c>
      <c r="B168" s="292" t="s">
        <v>1158</v>
      </c>
      <c r="C168" s="233">
        <v>3000285</v>
      </c>
      <c r="D168" s="233">
        <v>26750203</v>
      </c>
      <c r="E168" s="233">
        <v>27283453</v>
      </c>
      <c r="F168" s="173">
        <v>-72619</v>
      </c>
      <c r="G168" s="88">
        <v>-2.4</v>
      </c>
      <c r="H168" s="173">
        <v>-533250</v>
      </c>
      <c r="I168" s="88">
        <v>-2</v>
      </c>
    </row>
    <row r="169" spans="1:17" x14ac:dyDescent="0.2">
      <c r="A169" s="285" t="s">
        <v>1409</v>
      </c>
      <c r="B169" s="292" t="s">
        <v>1159</v>
      </c>
      <c r="C169" s="233">
        <v>8028077</v>
      </c>
      <c r="D169" s="233">
        <v>70692376</v>
      </c>
      <c r="E169" s="233">
        <v>71077651</v>
      </c>
      <c r="F169" s="173">
        <v>-114592</v>
      </c>
      <c r="G169" s="88">
        <v>-1.4</v>
      </c>
      <c r="H169" s="173">
        <v>-385275</v>
      </c>
      <c r="I169" s="88">
        <v>-0.5</v>
      </c>
    </row>
    <row r="170" spans="1:17" x14ac:dyDescent="0.2">
      <c r="A170" s="285" t="s">
        <v>1499</v>
      </c>
      <c r="B170" s="292" t="s">
        <v>1379</v>
      </c>
      <c r="C170" s="233">
        <v>674821</v>
      </c>
      <c r="D170" s="233">
        <v>4054835</v>
      </c>
      <c r="E170" s="233">
        <v>2547583</v>
      </c>
      <c r="F170" s="173">
        <v>372690</v>
      </c>
      <c r="G170" s="88">
        <v>123.4</v>
      </c>
      <c r="H170" s="173">
        <v>1507252</v>
      </c>
      <c r="I170" s="88">
        <v>59.2</v>
      </c>
    </row>
    <row r="171" spans="1:17" ht="12.75" customHeight="1" x14ac:dyDescent="0.2">
      <c r="A171" s="299" t="s">
        <v>1210</v>
      </c>
      <c r="B171" s="300" t="s">
        <v>587</v>
      </c>
      <c r="C171" s="233">
        <v>13879337</v>
      </c>
      <c r="D171" s="233">
        <v>119875564</v>
      </c>
      <c r="E171" s="233">
        <v>120121776</v>
      </c>
      <c r="F171" s="173">
        <v>101310</v>
      </c>
      <c r="G171" s="88">
        <v>0.7</v>
      </c>
      <c r="H171" s="173">
        <v>-246212</v>
      </c>
      <c r="I171" s="88">
        <v>-0.2</v>
      </c>
    </row>
    <row r="172" spans="1:17" ht="12.75" customHeight="1" x14ac:dyDescent="0.2">
      <c r="A172" s="299"/>
      <c r="B172" s="294"/>
      <c r="C172" s="233"/>
      <c r="D172" s="233"/>
      <c r="E172" s="233"/>
      <c r="F172" s="172"/>
      <c r="G172" s="65"/>
      <c r="H172" s="233"/>
      <c r="I172" s="65"/>
    </row>
    <row r="173" spans="1:17" ht="12.75" customHeight="1" x14ac:dyDescent="0.2">
      <c r="A173" s="299"/>
      <c r="B173" s="294"/>
      <c r="C173" s="83" t="s">
        <v>57</v>
      </c>
      <c r="D173" s="233"/>
      <c r="E173" s="233"/>
      <c r="F173" s="172"/>
      <c r="G173" s="65"/>
      <c r="H173" s="233"/>
      <c r="I173" s="65"/>
    </row>
    <row r="174" spans="1:17" x14ac:dyDescent="0.2">
      <c r="A174" s="298" t="s">
        <v>1053</v>
      </c>
      <c r="B174" s="292" t="s">
        <v>1054</v>
      </c>
      <c r="C174" s="233">
        <v>264142</v>
      </c>
      <c r="D174" s="233">
        <v>2316879</v>
      </c>
      <c r="E174" s="233">
        <v>2355188</v>
      </c>
      <c r="F174" s="173">
        <v>-34542</v>
      </c>
      <c r="G174" s="88">
        <v>-11.6</v>
      </c>
      <c r="H174" s="173">
        <v>-38309</v>
      </c>
      <c r="I174" s="88">
        <v>-1.6</v>
      </c>
    </row>
    <row r="175" spans="1:17" x14ac:dyDescent="0.2">
      <c r="A175" s="285" t="s">
        <v>1055</v>
      </c>
      <c r="B175" s="292" t="s">
        <v>1056</v>
      </c>
      <c r="C175" s="233">
        <v>3372319</v>
      </c>
      <c r="D175" s="233">
        <v>28853950</v>
      </c>
      <c r="E175" s="233">
        <v>28557151</v>
      </c>
      <c r="F175" s="173">
        <v>48129</v>
      </c>
      <c r="G175" s="88">
        <v>1.4</v>
      </c>
      <c r="H175" s="173">
        <v>296799</v>
      </c>
      <c r="I175" s="88">
        <v>1</v>
      </c>
    </row>
    <row r="176" spans="1:17" x14ac:dyDescent="0.2">
      <c r="A176" s="285" t="s">
        <v>1057</v>
      </c>
      <c r="B176" s="292" t="s">
        <v>352</v>
      </c>
      <c r="C176" s="233">
        <v>3228396</v>
      </c>
      <c r="D176" s="233">
        <v>27431333</v>
      </c>
      <c r="E176" s="233">
        <v>26956018</v>
      </c>
      <c r="F176" s="173">
        <v>79932</v>
      </c>
      <c r="G176" s="88">
        <v>2.5</v>
      </c>
      <c r="H176" s="173">
        <v>475315</v>
      </c>
      <c r="I176" s="88">
        <v>1.8</v>
      </c>
    </row>
    <row r="177" spans="1:17" x14ac:dyDescent="0.2">
      <c r="A177" s="285" t="s">
        <v>1410</v>
      </c>
      <c r="B177" s="238" t="s">
        <v>1458</v>
      </c>
      <c r="C177" s="233">
        <v>1405</v>
      </c>
      <c r="D177" s="233">
        <v>15225</v>
      </c>
      <c r="E177" s="233">
        <v>7521</v>
      </c>
      <c r="F177" s="173">
        <v>575</v>
      </c>
      <c r="G177" s="88">
        <v>69.3</v>
      </c>
      <c r="H177" s="173">
        <v>7704</v>
      </c>
      <c r="I177" s="88" t="s">
        <v>1842</v>
      </c>
      <c r="K177"/>
      <c r="L177"/>
      <c r="M177"/>
      <c r="N177"/>
      <c r="O177"/>
      <c r="P177"/>
      <c r="Q177"/>
    </row>
    <row r="178" spans="1:17" x14ac:dyDescent="0.2">
      <c r="A178" s="285" t="s">
        <v>1591</v>
      </c>
      <c r="B178" s="238" t="s">
        <v>353</v>
      </c>
      <c r="C178" s="233">
        <v>39765</v>
      </c>
      <c r="D178" s="233">
        <v>534198</v>
      </c>
      <c r="E178" s="233">
        <v>525224</v>
      </c>
      <c r="F178" s="173">
        <v>-25283</v>
      </c>
      <c r="G178" s="88">
        <v>-38.9</v>
      </c>
      <c r="H178" s="173">
        <v>8974</v>
      </c>
      <c r="I178" s="88">
        <v>1.7</v>
      </c>
    </row>
    <row r="179" spans="1:17" x14ac:dyDescent="0.2">
      <c r="A179" s="285" t="s">
        <v>1592</v>
      </c>
      <c r="B179" s="238" t="s">
        <v>354</v>
      </c>
      <c r="C179" s="233">
        <v>76897</v>
      </c>
      <c r="D179" s="233">
        <v>633438</v>
      </c>
      <c r="E179" s="233">
        <v>656999</v>
      </c>
      <c r="F179" s="173">
        <v>-8847</v>
      </c>
      <c r="G179" s="88">
        <v>-10.3</v>
      </c>
      <c r="H179" s="173">
        <v>-23561</v>
      </c>
      <c r="I179" s="88">
        <v>-3.6</v>
      </c>
    </row>
    <row r="180" spans="1:17" x14ac:dyDescent="0.2">
      <c r="A180" s="285" t="s">
        <v>426</v>
      </c>
      <c r="B180" s="238" t="s">
        <v>355</v>
      </c>
      <c r="C180" s="233">
        <v>146084</v>
      </c>
      <c r="D180" s="233">
        <v>1134036</v>
      </c>
      <c r="E180" s="233">
        <v>1165438</v>
      </c>
      <c r="F180" s="173">
        <v>-979</v>
      </c>
      <c r="G180" s="88">
        <v>-0.7</v>
      </c>
      <c r="H180" s="173">
        <v>-31402</v>
      </c>
      <c r="I180" s="88">
        <v>-2.7</v>
      </c>
    </row>
    <row r="181" spans="1:17" x14ac:dyDescent="0.2">
      <c r="A181" s="285" t="s">
        <v>427</v>
      </c>
      <c r="B181" s="292" t="s">
        <v>356</v>
      </c>
      <c r="C181" s="233">
        <v>17627</v>
      </c>
      <c r="D181" s="233">
        <v>188612</v>
      </c>
      <c r="E181" s="233">
        <v>181186</v>
      </c>
      <c r="F181" s="173">
        <v>-1369</v>
      </c>
      <c r="G181" s="88">
        <v>-7.2</v>
      </c>
      <c r="H181" s="173">
        <v>7426</v>
      </c>
      <c r="I181" s="88">
        <v>4.0999999999999996</v>
      </c>
    </row>
    <row r="182" spans="1:17" x14ac:dyDescent="0.2">
      <c r="A182" s="285" t="s">
        <v>428</v>
      </c>
      <c r="B182" s="292" t="s">
        <v>1157</v>
      </c>
      <c r="C182" s="233">
        <v>126291</v>
      </c>
      <c r="D182" s="233">
        <v>1233988</v>
      </c>
      <c r="E182" s="233">
        <v>1419942</v>
      </c>
      <c r="F182" s="173">
        <v>-30439</v>
      </c>
      <c r="G182" s="88">
        <v>-19.399999999999999</v>
      </c>
      <c r="H182" s="173">
        <v>-185954</v>
      </c>
      <c r="I182" s="88">
        <v>-13.1</v>
      </c>
    </row>
    <row r="183" spans="1:17" x14ac:dyDescent="0.2">
      <c r="A183" s="285" t="s">
        <v>1408</v>
      </c>
      <c r="B183" s="292" t="s">
        <v>1158</v>
      </c>
      <c r="C183" s="233">
        <v>883011</v>
      </c>
      <c r="D183" s="233">
        <v>7435398</v>
      </c>
      <c r="E183" s="233">
        <v>7829900</v>
      </c>
      <c r="F183" s="173">
        <v>13887</v>
      </c>
      <c r="G183" s="88">
        <v>1.6</v>
      </c>
      <c r="H183" s="173">
        <v>-394502</v>
      </c>
      <c r="I183" s="88">
        <v>-5</v>
      </c>
    </row>
    <row r="184" spans="1:17" x14ac:dyDescent="0.2">
      <c r="A184" s="285" t="s">
        <v>1409</v>
      </c>
      <c r="B184" s="292" t="s">
        <v>1159</v>
      </c>
      <c r="C184" s="233">
        <v>2345384</v>
      </c>
      <c r="D184" s="233">
        <v>19995909</v>
      </c>
      <c r="E184" s="233">
        <v>19126102</v>
      </c>
      <c r="F184" s="173">
        <v>66052</v>
      </c>
      <c r="G184" s="88">
        <v>2.9</v>
      </c>
      <c r="H184" s="173">
        <v>869807</v>
      </c>
      <c r="I184" s="88">
        <v>4.5</v>
      </c>
    </row>
    <row r="185" spans="1:17" x14ac:dyDescent="0.2">
      <c r="A185" s="285" t="s">
        <v>1499</v>
      </c>
      <c r="B185" s="292" t="s">
        <v>1379</v>
      </c>
      <c r="C185" s="233">
        <v>104764</v>
      </c>
      <c r="D185" s="233">
        <v>625209</v>
      </c>
      <c r="E185" s="233">
        <v>421256</v>
      </c>
      <c r="F185" s="173">
        <v>57308</v>
      </c>
      <c r="G185" s="88">
        <v>120.8</v>
      </c>
      <c r="H185" s="173">
        <v>203953</v>
      </c>
      <c r="I185" s="88">
        <v>48.4</v>
      </c>
    </row>
    <row r="186" spans="1:17" ht="12.75" customHeight="1" x14ac:dyDescent="0.2">
      <c r="A186" s="299" t="s">
        <v>1210</v>
      </c>
      <c r="B186" s="300" t="s">
        <v>587</v>
      </c>
      <c r="C186" s="233">
        <v>3741222</v>
      </c>
      <c r="D186" s="233">
        <v>31796033</v>
      </c>
      <c r="E186" s="233">
        <v>31333596</v>
      </c>
      <c r="F186" s="173">
        <v>70898</v>
      </c>
      <c r="G186" s="88">
        <v>1.9</v>
      </c>
      <c r="H186" s="173">
        <v>462437</v>
      </c>
      <c r="I186" s="88">
        <v>1.5</v>
      </c>
    </row>
    <row r="187" spans="1:17" ht="12.75" customHeight="1" x14ac:dyDescent="0.2">
      <c r="A187" s="299"/>
      <c r="B187" s="294"/>
      <c r="C187" s="233"/>
      <c r="D187" s="233"/>
      <c r="E187" s="233"/>
      <c r="F187" s="172"/>
      <c r="G187" s="65"/>
      <c r="H187" s="233"/>
      <c r="I187" s="65"/>
    </row>
    <row r="188" spans="1:17" ht="12.75" customHeight="1" x14ac:dyDescent="0.2">
      <c r="A188" s="299"/>
      <c r="B188" s="294"/>
      <c r="C188" s="83" t="s">
        <v>58</v>
      </c>
      <c r="D188" s="233"/>
      <c r="E188" s="233"/>
      <c r="F188" s="172"/>
      <c r="G188" s="65"/>
      <c r="H188" s="233"/>
      <c r="I188" s="65"/>
    </row>
    <row r="189" spans="1:17" x14ac:dyDescent="0.2">
      <c r="A189" s="298" t="s">
        <v>1053</v>
      </c>
      <c r="B189" s="292" t="s">
        <v>1054</v>
      </c>
      <c r="C189" s="233">
        <v>56067</v>
      </c>
      <c r="D189" s="233">
        <v>444253</v>
      </c>
      <c r="E189" s="233">
        <v>389301</v>
      </c>
      <c r="F189" s="173">
        <v>1814</v>
      </c>
      <c r="G189" s="88">
        <v>3.3</v>
      </c>
      <c r="H189" s="173">
        <v>54952</v>
      </c>
      <c r="I189" s="88">
        <v>14.1</v>
      </c>
    </row>
    <row r="190" spans="1:17" x14ac:dyDescent="0.2">
      <c r="A190" s="285" t="s">
        <v>1055</v>
      </c>
      <c r="B190" s="292" t="s">
        <v>1056</v>
      </c>
      <c r="C190" s="233">
        <v>799966</v>
      </c>
      <c r="D190" s="233">
        <v>8436722</v>
      </c>
      <c r="E190" s="233">
        <v>8468550</v>
      </c>
      <c r="F190" s="173">
        <v>-131296</v>
      </c>
      <c r="G190" s="88">
        <v>-14.1</v>
      </c>
      <c r="H190" s="173">
        <v>-31828</v>
      </c>
      <c r="I190" s="88">
        <v>-0.4</v>
      </c>
    </row>
    <row r="191" spans="1:17" x14ac:dyDescent="0.2">
      <c r="A191" s="285" t="s">
        <v>1057</v>
      </c>
      <c r="B191" s="292" t="s">
        <v>352</v>
      </c>
      <c r="C191" s="233">
        <v>727149</v>
      </c>
      <c r="D191" s="233">
        <v>7875875</v>
      </c>
      <c r="E191" s="233">
        <v>7912332</v>
      </c>
      <c r="F191" s="173">
        <v>-136938</v>
      </c>
      <c r="G191" s="88">
        <v>-15.8</v>
      </c>
      <c r="H191" s="173">
        <v>-36457</v>
      </c>
      <c r="I191" s="88">
        <v>-0.5</v>
      </c>
      <c r="K191"/>
      <c r="L191"/>
      <c r="M191"/>
      <c r="N191"/>
      <c r="O191"/>
      <c r="P191"/>
      <c r="Q191"/>
    </row>
    <row r="192" spans="1:17" x14ac:dyDescent="0.2">
      <c r="A192" s="285" t="s">
        <v>1410</v>
      </c>
      <c r="B192" s="238" t="s">
        <v>1458</v>
      </c>
      <c r="C192" s="233">
        <v>0</v>
      </c>
      <c r="D192" s="233">
        <v>47</v>
      </c>
      <c r="E192" s="233">
        <v>31</v>
      </c>
      <c r="F192" s="173">
        <v>0</v>
      </c>
      <c r="G192" s="88" t="s">
        <v>1842</v>
      </c>
      <c r="H192" s="173">
        <v>16</v>
      </c>
      <c r="I192" s="88">
        <v>51.6</v>
      </c>
    </row>
    <row r="193" spans="1:17" x14ac:dyDescent="0.2">
      <c r="A193" s="285" t="s">
        <v>1591</v>
      </c>
      <c r="B193" s="238" t="s">
        <v>353</v>
      </c>
      <c r="C193" s="233">
        <v>5397</v>
      </c>
      <c r="D193" s="233">
        <v>38635</v>
      </c>
      <c r="E193" s="233">
        <v>38010</v>
      </c>
      <c r="F193" s="173">
        <v>-352</v>
      </c>
      <c r="G193" s="88">
        <v>-6.1</v>
      </c>
      <c r="H193" s="173">
        <v>625</v>
      </c>
      <c r="I193" s="88">
        <v>1.6</v>
      </c>
    </row>
    <row r="194" spans="1:17" x14ac:dyDescent="0.2">
      <c r="A194" s="285" t="s">
        <v>1592</v>
      </c>
      <c r="B194" s="238" t="s">
        <v>354</v>
      </c>
      <c r="C194" s="233">
        <v>43176</v>
      </c>
      <c r="D194" s="233">
        <v>342106</v>
      </c>
      <c r="E194" s="233">
        <v>305738</v>
      </c>
      <c r="F194" s="173">
        <v>3258</v>
      </c>
      <c r="G194" s="88">
        <v>8.1999999999999993</v>
      </c>
      <c r="H194" s="173">
        <v>36368</v>
      </c>
      <c r="I194" s="88">
        <v>11.9</v>
      </c>
    </row>
    <row r="195" spans="1:17" x14ac:dyDescent="0.2">
      <c r="A195" s="285" t="s">
        <v>426</v>
      </c>
      <c r="B195" s="238" t="s">
        <v>355</v>
      </c>
      <c r="C195" s="233">
        <v>7489</v>
      </c>
      <c r="D195" s="233">
        <v>63462</v>
      </c>
      <c r="E195" s="233">
        <v>45516</v>
      </c>
      <c r="F195" s="173">
        <v>-1097</v>
      </c>
      <c r="G195" s="88">
        <v>-12.8</v>
      </c>
      <c r="H195" s="173">
        <v>17946</v>
      </c>
      <c r="I195" s="88">
        <v>39.4</v>
      </c>
    </row>
    <row r="196" spans="1:17" x14ac:dyDescent="0.2">
      <c r="A196" s="285" t="s">
        <v>427</v>
      </c>
      <c r="B196" s="292" t="s">
        <v>356</v>
      </c>
      <c r="C196" s="233">
        <v>2387</v>
      </c>
      <c r="D196" s="233">
        <v>21060</v>
      </c>
      <c r="E196" s="233">
        <v>18871</v>
      </c>
      <c r="F196" s="173">
        <v>468</v>
      </c>
      <c r="G196" s="88">
        <v>24.4</v>
      </c>
      <c r="H196" s="173">
        <v>2189</v>
      </c>
      <c r="I196" s="88">
        <v>11.6</v>
      </c>
    </row>
    <row r="197" spans="1:17" x14ac:dyDescent="0.2">
      <c r="A197" s="285" t="s">
        <v>428</v>
      </c>
      <c r="B197" s="292" t="s">
        <v>1157</v>
      </c>
      <c r="C197" s="233">
        <v>70433</v>
      </c>
      <c r="D197" s="233">
        <v>539780</v>
      </c>
      <c r="E197" s="233">
        <v>537344</v>
      </c>
      <c r="F197" s="173">
        <v>5180</v>
      </c>
      <c r="G197" s="88">
        <v>7.9</v>
      </c>
      <c r="H197" s="173">
        <v>2436</v>
      </c>
      <c r="I197" s="88">
        <v>0.5</v>
      </c>
    </row>
    <row r="198" spans="1:17" x14ac:dyDescent="0.2">
      <c r="A198" s="285" t="s">
        <v>1408</v>
      </c>
      <c r="B198" s="292" t="s">
        <v>1158</v>
      </c>
      <c r="C198" s="233">
        <v>105329</v>
      </c>
      <c r="D198" s="233">
        <v>1139014</v>
      </c>
      <c r="E198" s="233">
        <v>1070763</v>
      </c>
      <c r="F198" s="173">
        <v>-5876</v>
      </c>
      <c r="G198" s="88">
        <v>-5.3</v>
      </c>
      <c r="H198" s="173">
        <v>68251</v>
      </c>
      <c r="I198" s="88">
        <v>6.4</v>
      </c>
    </row>
    <row r="199" spans="1:17" x14ac:dyDescent="0.2">
      <c r="A199" s="285" t="s">
        <v>1409</v>
      </c>
      <c r="B199" s="292" t="s">
        <v>1159</v>
      </c>
      <c r="C199" s="233">
        <v>621821</v>
      </c>
      <c r="D199" s="233">
        <v>6736853</v>
      </c>
      <c r="E199" s="233">
        <v>6841597</v>
      </c>
      <c r="F199" s="173">
        <v>-131063</v>
      </c>
      <c r="G199" s="88">
        <v>-17.399999999999999</v>
      </c>
      <c r="H199" s="173">
        <v>-104744</v>
      </c>
      <c r="I199" s="88">
        <v>-1.5</v>
      </c>
    </row>
    <row r="200" spans="1:17" x14ac:dyDescent="0.2">
      <c r="A200" s="285" t="s">
        <v>1499</v>
      </c>
      <c r="B200" s="292" t="s">
        <v>1379</v>
      </c>
      <c r="C200" s="233">
        <v>32788</v>
      </c>
      <c r="D200" s="233">
        <v>197853</v>
      </c>
      <c r="E200" s="233">
        <v>117811</v>
      </c>
      <c r="F200" s="173">
        <v>18237</v>
      </c>
      <c r="G200" s="88">
        <v>125.3</v>
      </c>
      <c r="H200" s="173">
        <v>80042</v>
      </c>
      <c r="I200" s="88">
        <v>67.900000000000006</v>
      </c>
    </row>
    <row r="201" spans="1:17" ht="12.75" customHeight="1" x14ac:dyDescent="0.2">
      <c r="A201" s="299" t="s">
        <v>1210</v>
      </c>
      <c r="B201" s="300" t="s">
        <v>587</v>
      </c>
      <c r="C201" s="233">
        <v>888825</v>
      </c>
      <c r="D201" s="233">
        <v>9078836</v>
      </c>
      <c r="E201" s="233">
        <v>8975659</v>
      </c>
      <c r="F201" s="173">
        <v>-111237</v>
      </c>
      <c r="G201" s="88">
        <v>-11.1</v>
      </c>
      <c r="H201" s="173">
        <v>103177</v>
      </c>
      <c r="I201" s="88">
        <v>1.1000000000000001</v>
      </c>
    </row>
    <row r="202" spans="1:17" ht="12.75" customHeight="1" x14ac:dyDescent="0.2">
      <c r="A202" s="299"/>
      <c r="B202" s="294"/>
      <c r="C202" s="233"/>
      <c r="D202" s="233"/>
      <c r="E202" s="233"/>
      <c r="F202" s="172"/>
      <c r="G202" s="65"/>
      <c r="H202" s="233"/>
      <c r="I202" s="65"/>
    </row>
    <row r="203" spans="1:17" ht="12.75" customHeight="1" x14ac:dyDescent="0.2">
      <c r="A203" s="299"/>
      <c r="B203" s="294"/>
      <c r="C203" s="83" t="s">
        <v>59</v>
      </c>
      <c r="D203" s="233"/>
      <c r="E203" s="233"/>
      <c r="F203" s="172"/>
      <c r="G203" s="65"/>
      <c r="H203" s="233"/>
      <c r="I203" s="65"/>
    </row>
    <row r="204" spans="1:17" x14ac:dyDescent="0.2">
      <c r="A204" s="298" t="s">
        <v>1053</v>
      </c>
      <c r="B204" s="292" t="s">
        <v>1054</v>
      </c>
      <c r="C204" s="233">
        <v>109090</v>
      </c>
      <c r="D204" s="233">
        <v>844506</v>
      </c>
      <c r="E204" s="233">
        <v>836266</v>
      </c>
      <c r="F204" s="173">
        <v>3740</v>
      </c>
      <c r="G204" s="88">
        <v>3.6</v>
      </c>
      <c r="H204" s="173">
        <v>8240</v>
      </c>
      <c r="I204" s="88">
        <v>1</v>
      </c>
    </row>
    <row r="205" spans="1:17" x14ac:dyDescent="0.2">
      <c r="A205" s="285" t="s">
        <v>1055</v>
      </c>
      <c r="B205" s="292" t="s">
        <v>1056</v>
      </c>
      <c r="C205" s="233">
        <v>2335089</v>
      </c>
      <c r="D205" s="233">
        <v>21596551</v>
      </c>
      <c r="E205" s="233">
        <v>19625706</v>
      </c>
      <c r="F205" s="173">
        <v>-67330</v>
      </c>
      <c r="G205" s="88">
        <v>-2.8</v>
      </c>
      <c r="H205" s="173">
        <v>1970845</v>
      </c>
      <c r="I205" s="88">
        <v>10</v>
      </c>
      <c r="K205"/>
      <c r="L205"/>
      <c r="M205"/>
      <c r="N205"/>
      <c r="O205"/>
      <c r="P205"/>
      <c r="Q205"/>
    </row>
    <row r="206" spans="1:17" x14ac:dyDescent="0.2">
      <c r="A206" s="285" t="s">
        <v>1057</v>
      </c>
      <c r="B206" s="292" t="s">
        <v>352</v>
      </c>
      <c r="C206" s="233">
        <v>2245176</v>
      </c>
      <c r="D206" s="233">
        <v>20628265</v>
      </c>
      <c r="E206" s="233">
        <v>18795849</v>
      </c>
      <c r="F206" s="173">
        <v>-58349</v>
      </c>
      <c r="G206" s="88">
        <v>-2.5</v>
      </c>
      <c r="H206" s="173">
        <v>1832416</v>
      </c>
      <c r="I206" s="88">
        <v>9.6999999999999993</v>
      </c>
    </row>
    <row r="207" spans="1:17" x14ac:dyDescent="0.2">
      <c r="A207" s="285" t="s">
        <v>1410</v>
      </c>
      <c r="B207" s="238" t="s">
        <v>1458</v>
      </c>
      <c r="C207" s="233">
        <v>5822</v>
      </c>
      <c r="D207" s="233">
        <v>47562</v>
      </c>
      <c r="E207" s="233">
        <v>56410</v>
      </c>
      <c r="F207" s="173">
        <v>-380</v>
      </c>
      <c r="G207" s="88">
        <v>-6.1</v>
      </c>
      <c r="H207" s="173">
        <v>-8848</v>
      </c>
      <c r="I207" s="88">
        <v>-15.7</v>
      </c>
    </row>
    <row r="208" spans="1:17" x14ac:dyDescent="0.2">
      <c r="A208" s="285" t="s">
        <v>1591</v>
      </c>
      <c r="B208" s="238" t="s">
        <v>353</v>
      </c>
      <c r="C208" s="233">
        <v>55811</v>
      </c>
      <c r="D208" s="233">
        <v>455717</v>
      </c>
      <c r="E208" s="233">
        <v>436826</v>
      </c>
      <c r="F208" s="173">
        <v>3688</v>
      </c>
      <c r="G208" s="88">
        <v>7.1</v>
      </c>
      <c r="H208" s="173">
        <v>18891</v>
      </c>
      <c r="I208" s="88">
        <v>4.3</v>
      </c>
    </row>
    <row r="209" spans="1:17" x14ac:dyDescent="0.2">
      <c r="A209" s="285" t="s">
        <v>1592</v>
      </c>
      <c r="B209" s="238" t="s">
        <v>354</v>
      </c>
      <c r="C209" s="233">
        <v>30255</v>
      </c>
      <c r="D209" s="233">
        <v>232258</v>
      </c>
      <c r="E209" s="233">
        <v>243382</v>
      </c>
      <c r="F209" s="173">
        <v>-1605</v>
      </c>
      <c r="G209" s="88">
        <v>-5</v>
      </c>
      <c r="H209" s="173">
        <v>-11124</v>
      </c>
      <c r="I209" s="88">
        <v>-4.5999999999999996</v>
      </c>
    </row>
    <row r="210" spans="1:17" x14ac:dyDescent="0.2">
      <c r="A210" s="285" t="s">
        <v>426</v>
      </c>
      <c r="B210" s="238" t="s">
        <v>355</v>
      </c>
      <c r="C210" s="233">
        <v>17199</v>
      </c>
      <c r="D210" s="233">
        <v>108964</v>
      </c>
      <c r="E210" s="233">
        <v>99632</v>
      </c>
      <c r="F210" s="173">
        <v>2036</v>
      </c>
      <c r="G210" s="88">
        <v>13.4</v>
      </c>
      <c r="H210" s="173">
        <v>9332</v>
      </c>
      <c r="I210" s="88">
        <v>9.4</v>
      </c>
    </row>
    <row r="211" spans="1:17" x14ac:dyDescent="0.2">
      <c r="A211" s="285" t="s">
        <v>427</v>
      </c>
      <c r="B211" s="292" t="s">
        <v>356</v>
      </c>
      <c r="C211" s="233">
        <v>8178</v>
      </c>
      <c r="D211" s="233">
        <v>91788</v>
      </c>
      <c r="E211" s="233">
        <v>79679</v>
      </c>
      <c r="F211" s="173">
        <v>-2460</v>
      </c>
      <c r="G211" s="88">
        <v>-23.1</v>
      </c>
      <c r="H211" s="173">
        <v>12109</v>
      </c>
      <c r="I211" s="88">
        <v>15.2</v>
      </c>
    </row>
    <row r="212" spans="1:17" x14ac:dyDescent="0.2">
      <c r="A212" s="285" t="s">
        <v>428</v>
      </c>
      <c r="B212" s="292" t="s">
        <v>1157</v>
      </c>
      <c r="C212" s="233">
        <v>81734</v>
      </c>
      <c r="D212" s="233">
        <v>876492</v>
      </c>
      <c r="E212" s="233">
        <v>750171</v>
      </c>
      <c r="F212" s="173">
        <v>-6528</v>
      </c>
      <c r="G212" s="88">
        <v>-7.4</v>
      </c>
      <c r="H212" s="173">
        <v>126321</v>
      </c>
      <c r="I212" s="88">
        <v>16.8</v>
      </c>
    </row>
    <row r="213" spans="1:17" x14ac:dyDescent="0.2">
      <c r="A213" s="285" t="s">
        <v>1408</v>
      </c>
      <c r="B213" s="292" t="s">
        <v>1158</v>
      </c>
      <c r="C213" s="233">
        <v>185891</v>
      </c>
      <c r="D213" s="233">
        <v>1717544</v>
      </c>
      <c r="E213" s="233">
        <v>1700706</v>
      </c>
      <c r="F213" s="173">
        <v>-9485</v>
      </c>
      <c r="G213" s="88">
        <v>-4.9000000000000004</v>
      </c>
      <c r="H213" s="173">
        <v>16838</v>
      </c>
      <c r="I213" s="88">
        <v>1</v>
      </c>
    </row>
    <row r="214" spans="1:17" x14ac:dyDescent="0.2">
      <c r="A214" s="285" t="s">
        <v>1409</v>
      </c>
      <c r="B214" s="292" t="s">
        <v>1159</v>
      </c>
      <c r="C214" s="233">
        <v>2059285</v>
      </c>
      <c r="D214" s="233">
        <v>18910719</v>
      </c>
      <c r="E214" s="233">
        <v>17095133</v>
      </c>
      <c r="F214" s="173">
        <v>-48859</v>
      </c>
      <c r="G214" s="88">
        <v>-2.2999999999999998</v>
      </c>
      <c r="H214" s="173">
        <v>1815586</v>
      </c>
      <c r="I214" s="88">
        <v>10.6</v>
      </c>
    </row>
    <row r="215" spans="1:17" x14ac:dyDescent="0.2">
      <c r="A215" s="285" t="s">
        <v>1499</v>
      </c>
      <c r="B215" s="292" t="s">
        <v>1379</v>
      </c>
      <c r="C215" s="233">
        <v>84628</v>
      </c>
      <c r="D215" s="233">
        <v>513785</v>
      </c>
      <c r="E215" s="233">
        <v>290864</v>
      </c>
      <c r="F215" s="173">
        <v>45608</v>
      </c>
      <c r="G215" s="88">
        <v>116.9</v>
      </c>
      <c r="H215" s="173">
        <v>222921</v>
      </c>
      <c r="I215" s="88">
        <v>76.599999999999994</v>
      </c>
    </row>
    <row r="216" spans="1:17" ht="12.75" customHeight="1" x14ac:dyDescent="0.2">
      <c r="A216" s="299" t="s">
        <v>1210</v>
      </c>
      <c r="B216" s="300" t="s">
        <v>587</v>
      </c>
      <c r="C216" s="233">
        <v>2528807</v>
      </c>
      <c r="D216" s="233">
        <v>22954839</v>
      </c>
      <c r="E216" s="233">
        <v>20752834</v>
      </c>
      <c r="F216" s="173">
        <v>-17985</v>
      </c>
      <c r="G216" s="88">
        <v>-0.7</v>
      </c>
      <c r="H216" s="173">
        <v>2202005</v>
      </c>
      <c r="I216" s="88">
        <v>10.6</v>
      </c>
    </row>
    <row r="217" spans="1:17" ht="12.75" customHeight="1" x14ac:dyDescent="0.2">
      <c r="A217" s="299"/>
      <c r="B217" s="294"/>
      <c r="C217" s="233"/>
      <c r="D217" s="233"/>
      <c r="E217" s="233"/>
      <c r="F217" s="172"/>
      <c r="G217" s="65"/>
      <c r="H217" s="233"/>
      <c r="I217" s="65"/>
    </row>
    <row r="218" spans="1:17" ht="12.75" customHeight="1" x14ac:dyDescent="0.2">
      <c r="A218" s="299"/>
      <c r="B218" s="294"/>
      <c r="C218" s="83" t="s">
        <v>60</v>
      </c>
      <c r="D218" s="233"/>
      <c r="E218" s="233"/>
      <c r="F218" s="172"/>
      <c r="G218" s="65"/>
      <c r="H218" s="233"/>
      <c r="I218" s="65"/>
    </row>
    <row r="219" spans="1:17" x14ac:dyDescent="0.2">
      <c r="A219" s="298" t="s">
        <v>1053</v>
      </c>
      <c r="B219" s="292" t="s">
        <v>1054</v>
      </c>
      <c r="C219" s="233">
        <v>124960</v>
      </c>
      <c r="D219" s="233">
        <v>1060931</v>
      </c>
      <c r="E219" s="233">
        <v>1227512</v>
      </c>
      <c r="F219" s="173">
        <v>-23407</v>
      </c>
      <c r="G219" s="88">
        <v>-15.8</v>
      </c>
      <c r="H219" s="173">
        <v>-166581</v>
      </c>
      <c r="I219" s="88">
        <v>-13.6</v>
      </c>
      <c r="K219"/>
      <c r="L219"/>
      <c r="M219"/>
      <c r="N219"/>
      <c r="O219"/>
      <c r="P219"/>
      <c r="Q219"/>
    </row>
    <row r="220" spans="1:17" x14ac:dyDescent="0.2">
      <c r="A220" s="285" t="s">
        <v>1055</v>
      </c>
      <c r="B220" s="292" t="s">
        <v>1056</v>
      </c>
      <c r="C220" s="233">
        <v>987141</v>
      </c>
      <c r="D220" s="233">
        <v>8647861</v>
      </c>
      <c r="E220" s="233">
        <v>8506527</v>
      </c>
      <c r="F220" s="173">
        <v>-89589</v>
      </c>
      <c r="G220" s="88">
        <v>-8.3000000000000007</v>
      </c>
      <c r="H220" s="173">
        <v>141334</v>
      </c>
      <c r="I220" s="88">
        <v>1.7</v>
      </c>
    </row>
    <row r="221" spans="1:17" x14ac:dyDescent="0.2">
      <c r="A221" s="285" t="s">
        <v>1057</v>
      </c>
      <c r="B221" s="292" t="s">
        <v>352</v>
      </c>
      <c r="C221" s="233">
        <v>787769</v>
      </c>
      <c r="D221" s="233">
        <v>7178122</v>
      </c>
      <c r="E221" s="233">
        <v>6975453</v>
      </c>
      <c r="F221" s="173">
        <v>-73001</v>
      </c>
      <c r="G221" s="88">
        <v>-8.5</v>
      </c>
      <c r="H221" s="173">
        <v>202669</v>
      </c>
      <c r="I221" s="88">
        <v>2.9</v>
      </c>
    </row>
    <row r="222" spans="1:17" x14ac:dyDescent="0.2">
      <c r="A222" s="285" t="s">
        <v>1410</v>
      </c>
      <c r="B222" s="238" t="s">
        <v>1458</v>
      </c>
      <c r="C222" s="233">
        <v>2681</v>
      </c>
      <c r="D222" s="233">
        <v>25017</v>
      </c>
      <c r="E222" s="233">
        <v>23491</v>
      </c>
      <c r="F222" s="173">
        <v>-42</v>
      </c>
      <c r="G222" s="88">
        <v>-1.5</v>
      </c>
      <c r="H222" s="173">
        <v>1526</v>
      </c>
      <c r="I222" s="88">
        <v>6.5</v>
      </c>
    </row>
    <row r="223" spans="1:17" x14ac:dyDescent="0.2">
      <c r="A223" s="285" t="s">
        <v>1591</v>
      </c>
      <c r="B223" s="238" t="s">
        <v>353</v>
      </c>
      <c r="C223" s="233">
        <v>25055</v>
      </c>
      <c r="D223" s="233">
        <v>226418</v>
      </c>
      <c r="E223" s="233">
        <v>292620</v>
      </c>
      <c r="F223" s="173">
        <v>-12444</v>
      </c>
      <c r="G223" s="88">
        <v>-33.200000000000003</v>
      </c>
      <c r="H223" s="173">
        <v>-66202</v>
      </c>
      <c r="I223" s="88">
        <v>-22.6</v>
      </c>
    </row>
    <row r="224" spans="1:17" x14ac:dyDescent="0.2">
      <c r="A224" s="285" t="s">
        <v>1592</v>
      </c>
      <c r="B224" s="238" t="s">
        <v>354</v>
      </c>
      <c r="C224" s="233">
        <v>91302</v>
      </c>
      <c r="D224" s="233">
        <v>772213</v>
      </c>
      <c r="E224" s="233">
        <v>871601</v>
      </c>
      <c r="F224" s="173">
        <v>-12700</v>
      </c>
      <c r="G224" s="88">
        <v>-12.2</v>
      </c>
      <c r="H224" s="173">
        <v>-99388</v>
      </c>
      <c r="I224" s="88">
        <v>-11.4</v>
      </c>
    </row>
    <row r="225" spans="1:17" x14ac:dyDescent="0.2">
      <c r="A225" s="285" t="s">
        <v>426</v>
      </c>
      <c r="B225" s="238" t="s">
        <v>355</v>
      </c>
      <c r="C225" s="233">
        <v>5923</v>
      </c>
      <c r="D225" s="233">
        <v>37276</v>
      </c>
      <c r="E225" s="233">
        <v>39801</v>
      </c>
      <c r="F225" s="173">
        <v>1782</v>
      </c>
      <c r="G225" s="88">
        <v>43</v>
      </c>
      <c r="H225" s="173">
        <v>-2525</v>
      </c>
      <c r="I225" s="88">
        <v>-6.3</v>
      </c>
    </row>
    <row r="226" spans="1:17" x14ac:dyDescent="0.2">
      <c r="A226" s="285" t="s">
        <v>427</v>
      </c>
      <c r="B226" s="292" t="s">
        <v>356</v>
      </c>
      <c r="C226" s="233">
        <v>48005</v>
      </c>
      <c r="D226" s="233">
        <v>402937</v>
      </c>
      <c r="E226" s="233">
        <v>414139</v>
      </c>
      <c r="F226" s="173">
        <v>2722</v>
      </c>
      <c r="G226" s="88">
        <v>6</v>
      </c>
      <c r="H226" s="173">
        <v>-11202</v>
      </c>
      <c r="I226" s="88">
        <v>-2.7</v>
      </c>
    </row>
    <row r="227" spans="1:17" x14ac:dyDescent="0.2">
      <c r="A227" s="285" t="s">
        <v>428</v>
      </c>
      <c r="B227" s="292" t="s">
        <v>1157</v>
      </c>
      <c r="C227" s="233">
        <v>151360</v>
      </c>
      <c r="D227" s="233">
        <v>1066783</v>
      </c>
      <c r="E227" s="233">
        <v>1116951</v>
      </c>
      <c r="F227" s="173">
        <v>-19327</v>
      </c>
      <c r="G227" s="88">
        <v>-11.3</v>
      </c>
      <c r="H227" s="173">
        <v>-50168</v>
      </c>
      <c r="I227" s="88">
        <v>-4.5</v>
      </c>
    </row>
    <row r="228" spans="1:17" x14ac:dyDescent="0.2">
      <c r="A228" s="285" t="s">
        <v>1408</v>
      </c>
      <c r="B228" s="292" t="s">
        <v>1158</v>
      </c>
      <c r="C228" s="233">
        <v>351115</v>
      </c>
      <c r="D228" s="233">
        <v>3058654</v>
      </c>
      <c r="E228" s="233">
        <v>3037091</v>
      </c>
      <c r="F228" s="173">
        <v>-49523</v>
      </c>
      <c r="G228" s="88">
        <v>-12.4</v>
      </c>
      <c r="H228" s="173">
        <v>21563</v>
      </c>
      <c r="I228" s="88">
        <v>0.7</v>
      </c>
    </row>
    <row r="229" spans="1:17" x14ac:dyDescent="0.2">
      <c r="A229" s="285" t="s">
        <v>1409</v>
      </c>
      <c r="B229" s="292" t="s">
        <v>1159</v>
      </c>
      <c r="C229" s="233">
        <v>436656</v>
      </c>
      <c r="D229" s="233">
        <v>4119445</v>
      </c>
      <c r="E229" s="233">
        <v>3938350</v>
      </c>
      <c r="F229" s="173">
        <v>-23464</v>
      </c>
      <c r="G229" s="88">
        <v>-5.0999999999999996</v>
      </c>
      <c r="H229" s="173">
        <v>181095</v>
      </c>
      <c r="I229" s="88">
        <v>4.5999999999999996</v>
      </c>
    </row>
    <row r="230" spans="1:17" x14ac:dyDescent="0.2">
      <c r="A230" s="285" t="s">
        <v>1499</v>
      </c>
      <c r="B230" s="292" t="s">
        <v>1379</v>
      </c>
      <c r="C230" s="233">
        <v>57781</v>
      </c>
      <c r="D230" s="233">
        <v>337963</v>
      </c>
      <c r="E230" s="233">
        <v>217059</v>
      </c>
      <c r="F230" s="173">
        <v>33819</v>
      </c>
      <c r="G230" s="88">
        <v>141.1</v>
      </c>
      <c r="H230" s="173">
        <v>120904</v>
      </c>
      <c r="I230" s="88">
        <v>55.7</v>
      </c>
    </row>
    <row r="231" spans="1:17" ht="12.75" customHeight="1" x14ac:dyDescent="0.2">
      <c r="A231" s="299" t="s">
        <v>1210</v>
      </c>
      <c r="B231" s="300" t="s">
        <v>587</v>
      </c>
      <c r="C231" s="233">
        <v>1169882</v>
      </c>
      <c r="D231" s="233">
        <v>10046761</v>
      </c>
      <c r="E231" s="233">
        <v>9951106</v>
      </c>
      <c r="F231" s="173">
        <v>-79177</v>
      </c>
      <c r="G231" s="88">
        <v>-6.3</v>
      </c>
      <c r="H231" s="173">
        <v>95655</v>
      </c>
      <c r="I231" s="88">
        <v>1</v>
      </c>
    </row>
    <row r="232" spans="1:17" x14ac:dyDescent="0.2">
      <c r="A232" s="299"/>
      <c r="B232" s="294"/>
      <c r="C232" s="233"/>
      <c r="D232" s="233"/>
      <c r="E232" s="233"/>
      <c r="F232" s="172"/>
      <c r="G232" s="65"/>
      <c r="H232" s="233"/>
      <c r="I232" s="65"/>
    </row>
    <row r="233" spans="1:17" x14ac:dyDescent="0.2">
      <c r="A233" s="299"/>
      <c r="B233" s="294"/>
      <c r="C233" s="83" t="s">
        <v>61</v>
      </c>
      <c r="D233" s="233"/>
      <c r="E233" s="233"/>
      <c r="F233" s="172"/>
      <c r="G233" s="65"/>
      <c r="H233" s="233"/>
      <c r="I233" s="65"/>
      <c r="K233"/>
      <c r="L233"/>
      <c r="M233"/>
      <c r="N233"/>
      <c r="O233"/>
      <c r="P233"/>
      <c r="Q233"/>
    </row>
    <row r="234" spans="1:17" x14ac:dyDescent="0.2">
      <c r="A234" s="298" t="s">
        <v>1053</v>
      </c>
      <c r="B234" s="292" t="s">
        <v>1054</v>
      </c>
      <c r="C234" s="233">
        <v>204576</v>
      </c>
      <c r="D234" s="233">
        <v>1634717</v>
      </c>
      <c r="E234" s="233">
        <v>1569784</v>
      </c>
      <c r="F234" s="173">
        <v>-2202</v>
      </c>
      <c r="G234" s="88">
        <v>-1.1000000000000001</v>
      </c>
      <c r="H234" s="173">
        <v>64933</v>
      </c>
      <c r="I234" s="88">
        <v>4.0999999999999996</v>
      </c>
    </row>
    <row r="235" spans="1:17" x14ac:dyDescent="0.2">
      <c r="A235" s="285" t="s">
        <v>1055</v>
      </c>
      <c r="B235" s="292" t="s">
        <v>1056</v>
      </c>
      <c r="C235" s="233">
        <v>1242344</v>
      </c>
      <c r="D235" s="233">
        <v>11012093</v>
      </c>
      <c r="E235" s="233">
        <v>10845470</v>
      </c>
      <c r="F235" s="173">
        <v>-68061</v>
      </c>
      <c r="G235" s="88">
        <v>-5.2</v>
      </c>
      <c r="H235" s="173">
        <v>166623</v>
      </c>
      <c r="I235" s="88">
        <v>1.5</v>
      </c>
    </row>
    <row r="236" spans="1:17" x14ac:dyDescent="0.2">
      <c r="A236" s="285" t="s">
        <v>1057</v>
      </c>
      <c r="B236" s="292" t="s">
        <v>352</v>
      </c>
      <c r="C236" s="233">
        <v>1095136</v>
      </c>
      <c r="D236" s="233">
        <v>9883724</v>
      </c>
      <c r="E236" s="233">
        <v>9718604</v>
      </c>
      <c r="F236" s="173">
        <v>-114380</v>
      </c>
      <c r="G236" s="88">
        <v>-9.5</v>
      </c>
      <c r="H236" s="173">
        <v>165120</v>
      </c>
      <c r="I236" s="88">
        <v>1.7</v>
      </c>
    </row>
    <row r="237" spans="1:17" x14ac:dyDescent="0.2">
      <c r="A237" s="285" t="s">
        <v>1410</v>
      </c>
      <c r="B237" s="238" t="s">
        <v>1458</v>
      </c>
      <c r="C237" s="233">
        <v>1869</v>
      </c>
      <c r="D237" s="233">
        <v>17577</v>
      </c>
      <c r="E237" s="233">
        <v>16426</v>
      </c>
      <c r="F237" s="173">
        <v>132</v>
      </c>
      <c r="G237" s="88">
        <v>7.6</v>
      </c>
      <c r="H237" s="173">
        <v>1151</v>
      </c>
      <c r="I237" s="88">
        <v>7</v>
      </c>
    </row>
    <row r="238" spans="1:17" x14ac:dyDescent="0.2">
      <c r="A238" s="285" t="s">
        <v>1591</v>
      </c>
      <c r="B238" s="238" t="s">
        <v>353</v>
      </c>
      <c r="C238" s="233">
        <v>89195</v>
      </c>
      <c r="D238" s="233">
        <v>771073</v>
      </c>
      <c r="E238" s="233">
        <v>729820</v>
      </c>
      <c r="F238" s="173">
        <v>-5587</v>
      </c>
      <c r="G238" s="88">
        <v>-5.9</v>
      </c>
      <c r="H238" s="173">
        <v>41253</v>
      </c>
      <c r="I238" s="88">
        <v>5.7</v>
      </c>
    </row>
    <row r="239" spans="1:17" x14ac:dyDescent="0.2">
      <c r="A239" s="285" t="s">
        <v>1592</v>
      </c>
      <c r="B239" s="238" t="s">
        <v>354</v>
      </c>
      <c r="C239" s="233">
        <v>101295</v>
      </c>
      <c r="D239" s="233">
        <v>761367</v>
      </c>
      <c r="E239" s="233">
        <v>760382</v>
      </c>
      <c r="F239" s="173">
        <v>-1347</v>
      </c>
      <c r="G239" s="88">
        <v>-1.3</v>
      </c>
      <c r="H239" s="173">
        <v>985</v>
      </c>
      <c r="I239" s="88">
        <v>0.1</v>
      </c>
    </row>
    <row r="240" spans="1:17" x14ac:dyDescent="0.2">
      <c r="A240" s="285" t="s">
        <v>426</v>
      </c>
      <c r="B240" s="238" t="s">
        <v>355</v>
      </c>
      <c r="C240" s="233">
        <v>12208</v>
      </c>
      <c r="D240" s="233">
        <v>84679</v>
      </c>
      <c r="E240" s="233">
        <v>63183</v>
      </c>
      <c r="F240" s="173">
        <v>4587</v>
      </c>
      <c r="G240" s="88">
        <v>60.2</v>
      </c>
      <c r="H240" s="173">
        <v>21496</v>
      </c>
      <c r="I240" s="88">
        <v>34</v>
      </c>
    </row>
    <row r="241" spans="1:17" x14ac:dyDescent="0.2">
      <c r="A241" s="285" t="s">
        <v>427</v>
      </c>
      <c r="B241" s="292" t="s">
        <v>356</v>
      </c>
      <c r="C241" s="233">
        <v>6315</v>
      </c>
      <c r="D241" s="233">
        <v>64864</v>
      </c>
      <c r="E241" s="233">
        <v>68829</v>
      </c>
      <c r="F241" s="173">
        <v>-1744</v>
      </c>
      <c r="G241" s="88">
        <v>-21.6</v>
      </c>
      <c r="H241" s="173">
        <v>-3965</v>
      </c>
      <c r="I241" s="88">
        <v>-5.8</v>
      </c>
    </row>
    <row r="242" spans="1:17" x14ac:dyDescent="0.2">
      <c r="A242" s="285" t="s">
        <v>428</v>
      </c>
      <c r="B242" s="292" t="s">
        <v>1157</v>
      </c>
      <c r="C242" s="233">
        <v>140882</v>
      </c>
      <c r="D242" s="233">
        <v>1063477</v>
      </c>
      <c r="E242" s="233">
        <v>1058021</v>
      </c>
      <c r="F242" s="173">
        <v>48057</v>
      </c>
      <c r="G242" s="88">
        <v>51.8</v>
      </c>
      <c r="H242" s="173">
        <v>5456</v>
      </c>
      <c r="I242" s="88">
        <v>0.5</v>
      </c>
    </row>
    <row r="243" spans="1:17" x14ac:dyDescent="0.2">
      <c r="A243" s="285" t="s">
        <v>1408</v>
      </c>
      <c r="B243" s="292" t="s">
        <v>1158</v>
      </c>
      <c r="C243" s="233">
        <v>152477</v>
      </c>
      <c r="D243" s="233">
        <v>1326245</v>
      </c>
      <c r="E243" s="233">
        <v>1360357</v>
      </c>
      <c r="F243" s="173">
        <v>6889</v>
      </c>
      <c r="G243" s="88">
        <v>4.7</v>
      </c>
      <c r="H243" s="173">
        <v>-34112</v>
      </c>
      <c r="I243" s="88">
        <v>-2.5</v>
      </c>
    </row>
    <row r="244" spans="1:17" x14ac:dyDescent="0.2">
      <c r="A244" s="285" t="s">
        <v>1409</v>
      </c>
      <c r="B244" s="292" t="s">
        <v>1159</v>
      </c>
      <c r="C244" s="233">
        <v>942660</v>
      </c>
      <c r="D244" s="233">
        <v>8557492</v>
      </c>
      <c r="E244" s="233">
        <v>8358222</v>
      </c>
      <c r="F244" s="173">
        <v>-121274</v>
      </c>
      <c r="G244" s="88">
        <v>-11.4</v>
      </c>
      <c r="H244" s="173">
        <v>199270</v>
      </c>
      <c r="I244" s="88">
        <v>2.4</v>
      </c>
    </row>
    <row r="245" spans="1:17" x14ac:dyDescent="0.2">
      <c r="A245" s="285" t="s">
        <v>1499</v>
      </c>
      <c r="B245" s="292" t="s">
        <v>1379</v>
      </c>
      <c r="C245" s="233">
        <v>76570</v>
      </c>
      <c r="D245" s="233">
        <v>460745</v>
      </c>
      <c r="E245" s="233">
        <v>273909</v>
      </c>
      <c r="F245" s="173">
        <v>41977</v>
      </c>
      <c r="G245" s="88">
        <v>121.3</v>
      </c>
      <c r="H245" s="173">
        <v>186836</v>
      </c>
      <c r="I245" s="88">
        <v>68.2</v>
      </c>
    </row>
    <row r="246" spans="1:17" x14ac:dyDescent="0.2">
      <c r="A246" s="299" t="s">
        <v>1210</v>
      </c>
      <c r="B246" s="300" t="s">
        <v>587</v>
      </c>
      <c r="C246" s="233">
        <v>1523488</v>
      </c>
      <c r="D246" s="233">
        <v>13107571</v>
      </c>
      <c r="E246" s="233">
        <v>12689178</v>
      </c>
      <c r="F246" s="173">
        <v>-28293</v>
      </c>
      <c r="G246" s="88">
        <v>-1.8</v>
      </c>
      <c r="H246" s="173">
        <v>418393</v>
      </c>
      <c r="I246" s="88">
        <v>3.3</v>
      </c>
    </row>
    <row r="247" spans="1:17" x14ac:dyDescent="0.2">
      <c r="A247" s="299"/>
      <c r="B247" s="294"/>
      <c r="C247" s="233"/>
      <c r="D247" s="233"/>
      <c r="E247" s="233"/>
      <c r="F247" s="172"/>
      <c r="G247" s="65"/>
      <c r="H247" s="233"/>
      <c r="I247" s="65"/>
      <c r="K247"/>
      <c r="L247"/>
      <c r="M247"/>
      <c r="N247"/>
      <c r="O247"/>
      <c r="P247"/>
      <c r="Q247"/>
    </row>
    <row r="248" spans="1:17" x14ac:dyDescent="0.2">
      <c r="A248" s="299"/>
      <c r="B248" s="294"/>
      <c r="C248" s="83" t="s">
        <v>382</v>
      </c>
      <c r="D248" s="233"/>
      <c r="E248" s="233"/>
      <c r="F248" s="172"/>
      <c r="G248" s="65"/>
      <c r="H248" s="233"/>
      <c r="I248" s="65"/>
    </row>
    <row r="249" spans="1:17" x14ac:dyDescent="0.2">
      <c r="A249" s="298" t="s">
        <v>1053</v>
      </c>
      <c r="B249" s="292" t="s">
        <v>1054</v>
      </c>
      <c r="C249" s="233">
        <v>91990</v>
      </c>
      <c r="D249" s="233">
        <v>627949</v>
      </c>
      <c r="E249" s="233">
        <v>534607</v>
      </c>
      <c r="F249" s="173">
        <v>25075</v>
      </c>
      <c r="G249" s="88">
        <v>37.5</v>
      </c>
      <c r="H249" s="173">
        <v>93342</v>
      </c>
      <c r="I249" s="88">
        <v>17.5</v>
      </c>
    </row>
    <row r="250" spans="1:17" x14ac:dyDescent="0.2">
      <c r="A250" s="285" t="s">
        <v>1055</v>
      </c>
      <c r="B250" s="292" t="s">
        <v>1056</v>
      </c>
      <c r="C250" s="233">
        <v>861307</v>
      </c>
      <c r="D250" s="233">
        <v>7617778</v>
      </c>
      <c r="E250" s="233">
        <v>7404275</v>
      </c>
      <c r="F250" s="173">
        <v>-5937</v>
      </c>
      <c r="G250" s="88">
        <v>-0.7</v>
      </c>
      <c r="H250" s="173">
        <v>213503</v>
      </c>
      <c r="I250" s="88">
        <v>2.9</v>
      </c>
    </row>
    <row r="251" spans="1:17" x14ac:dyDescent="0.2">
      <c r="A251" s="285" t="s">
        <v>1057</v>
      </c>
      <c r="B251" s="292" t="s">
        <v>352</v>
      </c>
      <c r="C251" s="233">
        <v>815792</v>
      </c>
      <c r="D251" s="233">
        <v>7149518</v>
      </c>
      <c r="E251" s="233">
        <v>6946790</v>
      </c>
      <c r="F251" s="173">
        <v>718</v>
      </c>
      <c r="G251" s="88">
        <v>0.1</v>
      </c>
      <c r="H251" s="173">
        <v>202728</v>
      </c>
      <c r="I251" s="88">
        <v>2.9</v>
      </c>
    </row>
    <row r="252" spans="1:17" x14ac:dyDescent="0.2">
      <c r="A252" s="285" t="s">
        <v>1410</v>
      </c>
      <c r="B252" s="238" t="s">
        <v>1458</v>
      </c>
      <c r="C252" s="233">
        <v>1876</v>
      </c>
      <c r="D252" s="233">
        <v>10709</v>
      </c>
      <c r="E252" s="233">
        <v>9445</v>
      </c>
      <c r="F252" s="173">
        <v>815</v>
      </c>
      <c r="G252" s="88">
        <v>76.8</v>
      </c>
      <c r="H252" s="173">
        <v>1264</v>
      </c>
      <c r="I252" s="88">
        <v>13.4</v>
      </c>
    </row>
    <row r="253" spans="1:17" x14ac:dyDescent="0.2">
      <c r="A253" s="285" t="s">
        <v>1591</v>
      </c>
      <c r="B253" s="238" t="s">
        <v>353</v>
      </c>
      <c r="C253" s="233">
        <v>17617</v>
      </c>
      <c r="D253" s="233">
        <v>149865</v>
      </c>
      <c r="E253" s="233">
        <v>148612</v>
      </c>
      <c r="F253" s="173">
        <v>915</v>
      </c>
      <c r="G253" s="88">
        <v>5.5</v>
      </c>
      <c r="H253" s="173">
        <v>1253</v>
      </c>
      <c r="I253" s="88">
        <v>0.8</v>
      </c>
    </row>
    <row r="254" spans="1:17" x14ac:dyDescent="0.2">
      <c r="A254" s="285" t="s">
        <v>1592</v>
      </c>
      <c r="B254" s="238" t="s">
        <v>354</v>
      </c>
      <c r="C254" s="233">
        <v>67643</v>
      </c>
      <c r="D254" s="233">
        <v>426512</v>
      </c>
      <c r="E254" s="233">
        <v>337429</v>
      </c>
      <c r="F254" s="173">
        <v>22971</v>
      </c>
      <c r="G254" s="88">
        <v>51.4</v>
      </c>
      <c r="H254" s="173">
        <v>89083</v>
      </c>
      <c r="I254" s="88">
        <v>26.4</v>
      </c>
    </row>
    <row r="255" spans="1:17" x14ac:dyDescent="0.2">
      <c r="A255" s="285" t="s">
        <v>426</v>
      </c>
      <c r="B255" s="238" t="s">
        <v>355</v>
      </c>
      <c r="C255" s="233">
        <v>4852</v>
      </c>
      <c r="D255" s="233">
        <v>40859</v>
      </c>
      <c r="E255" s="233">
        <v>39132</v>
      </c>
      <c r="F255" s="173">
        <v>373</v>
      </c>
      <c r="G255" s="88">
        <v>8.3000000000000007</v>
      </c>
      <c r="H255" s="173">
        <v>1727</v>
      </c>
      <c r="I255" s="88">
        <v>4.4000000000000004</v>
      </c>
    </row>
    <row r="256" spans="1:17" x14ac:dyDescent="0.2">
      <c r="A256" s="285" t="s">
        <v>427</v>
      </c>
      <c r="B256" s="292" t="s">
        <v>356</v>
      </c>
      <c r="C256" s="233">
        <v>8459</v>
      </c>
      <c r="D256" s="233">
        <v>75640</v>
      </c>
      <c r="E256" s="233">
        <v>79088</v>
      </c>
      <c r="F256" s="173">
        <v>187</v>
      </c>
      <c r="G256" s="88">
        <v>2.2999999999999998</v>
      </c>
      <c r="H256" s="173">
        <v>-3448</v>
      </c>
      <c r="I256" s="88">
        <v>-4.4000000000000004</v>
      </c>
    </row>
    <row r="257" spans="1:17" x14ac:dyDescent="0.2">
      <c r="A257" s="285" t="s">
        <v>428</v>
      </c>
      <c r="B257" s="292" t="s">
        <v>1157</v>
      </c>
      <c r="C257" s="233">
        <v>37056</v>
      </c>
      <c r="D257" s="233">
        <v>392603</v>
      </c>
      <c r="E257" s="233">
        <v>378390</v>
      </c>
      <c r="F257" s="173">
        <v>-6840</v>
      </c>
      <c r="G257" s="88">
        <v>-15.6</v>
      </c>
      <c r="H257" s="173">
        <v>14213</v>
      </c>
      <c r="I257" s="88">
        <v>3.8</v>
      </c>
    </row>
    <row r="258" spans="1:17" x14ac:dyDescent="0.2">
      <c r="A258" s="285" t="s">
        <v>1408</v>
      </c>
      <c r="B258" s="292" t="s">
        <v>1158</v>
      </c>
      <c r="C258" s="233">
        <v>75623</v>
      </c>
      <c r="D258" s="233">
        <v>713751</v>
      </c>
      <c r="E258" s="233">
        <v>688674</v>
      </c>
      <c r="F258" s="173">
        <v>338</v>
      </c>
      <c r="G258" s="88">
        <v>0.4</v>
      </c>
      <c r="H258" s="173">
        <v>25077</v>
      </c>
      <c r="I258" s="88">
        <v>3.6</v>
      </c>
    </row>
    <row r="259" spans="1:17" x14ac:dyDescent="0.2">
      <c r="A259" s="285" t="s">
        <v>1409</v>
      </c>
      <c r="B259" s="292" t="s">
        <v>1159</v>
      </c>
      <c r="C259" s="233">
        <v>740169</v>
      </c>
      <c r="D259" s="233">
        <v>6435761</v>
      </c>
      <c r="E259" s="233">
        <v>6258114</v>
      </c>
      <c r="F259" s="173">
        <v>380</v>
      </c>
      <c r="G259" s="88">
        <v>0.1</v>
      </c>
      <c r="H259" s="173">
        <v>177647</v>
      </c>
      <c r="I259" s="88">
        <v>2.8</v>
      </c>
    </row>
    <row r="260" spans="1:17" x14ac:dyDescent="0.2">
      <c r="A260" s="285" t="s">
        <v>1499</v>
      </c>
      <c r="B260" s="292" t="s">
        <v>1379</v>
      </c>
      <c r="C260" s="233">
        <v>58227</v>
      </c>
      <c r="D260" s="233">
        <v>347778</v>
      </c>
      <c r="E260" s="233">
        <v>200923</v>
      </c>
      <c r="F260" s="173">
        <v>32767</v>
      </c>
      <c r="G260" s="88">
        <v>128.69999999999999</v>
      </c>
      <c r="H260" s="173">
        <v>146855</v>
      </c>
      <c r="I260" s="88">
        <v>73.099999999999994</v>
      </c>
    </row>
    <row r="261" spans="1:17" x14ac:dyDescent="0.2">
      <c r="A261" s="299" t="s">
        <v>1210</v>
      </c>
      <c r="B261" s="300" t="s">
        <v>587</v>
      </c>
      <c r="C261" s="233">
        <v>1011525</v>
      </c>
      <c r="D261" s="233">
        <v>8593518</v>
      </c>
      <c r="E261" s="233">
        <v>8139806</v>
      </c>
      <c r="F261" s="173">
        <v>51907</v>
      </c>
      <c r="G261" s="88">
        <v>5.4</v>
      </c>
      <c r="H261" s="173">
        <v>453712</v>
      </c>
      <c r="I261" s="88">
        <v>5.6</v>
      </c>
      <c r="K261"/>
      <c r="L261"/>
      <c r="M261"/>
      <c r="N261"/>
      <c r="O261"/>
      <c r="P261"/>
      <c r="Q261"/>
    </row>
    <row r="262" spans="1:17" x14ac:dyDescent="0.2">
      <c r="A262" s="299"/>
      <c r="B262" s="294"/>
      <c r="C262" s="233"/>
      <c r="D262" s="233"/>
      <c r="E262" s="233"/>
      <c r="F262" s="172"/>
      <c r="G262" s="65"/>
      <c r="H262" s="233"/>
      <c r="I262" s="65"/>
    </row>
    <row r="263" spans="1:17" x14ac:dyDescent="0.2">
      <c r="A263" s="299"/>
      <c r="B263" s="294"/>
      <c r="C263" s="83" t="s">
        <v>383</v>
      </c>
      <c r="D263" s="233"/>
      <c r="E263" s="233"/>
      <c r="F263" s="172"/>
      <c r="G263" s="65"/>
      <c r="H263" s="233"/>
      <c r="I263" s="65"/>
    </row>
    <row r="264" spans="1:17" x14ac:dyDescent="0.2">
      <c r="A264" s="298" t="s">
        <v>1053</v>
      </c>
      <c r="B264" s="292" t="s">
        <v>1054</v>
      </c>
      <c r="C264" s="233">
        <v>624728</v>
      </c>
      <c r="D264" s="233">
        <v>5396859</v>
      </c>
      <c r="E264" s="233">
        <v>5570771</v>
      </c>
      <c r="F264" s="173">
        <v>-31355</v>
      </c>
      <c r="G264" s="88">
        <v>-4.8</v>
      </c>
      <c r="H264" s="173">
        <v>-173912</v>
      </c>
      <c r="I264" s="88">
        <v>-3.1</v>
      </c>
    </row>
    <row r="265" spans="1:17" x14ac:dyDescent="0.2">
      <c r="A265" s="285" t="s">
        <v>1055</v>
      </c>
      <c r="B265" s="292" t="s">
        <v>1056</v>
      </c>
      <c r="C265" s="233">
        <v>15008019</v>
      </c>
      <c r="D265" s="233">
        <v>127770362</v>
      </c>
      <c r="E265" s="233">
        <v>122801765</v>
      </c>
      <c r="F265" s="173">
        <v>316951</v>
      </c>
      <c r="G265" s="88">
        <v>2.2000000000000002</v>
      </c>
      <c r="H265" s="173">
        <v>4968597</v>
      </c>
      <c r="I265" s="88">
        <v>4</v>
      </c>
    </row>
    <row r="266" spans="1:17" x14ac:dyDescent="0.2">
      <c r="A266" s="285" t="s">
        <v>1057</v>
      </c>
      <c r="B266" s="292" t="s">
        <v>352</v>
      </c>
      <c r="C266" s="233">
        <v>13893792</v>
      </c>
      <c r="D266" s="233">
        <v>117597006</v>
      </c>
      <c r="E266" s="233">
        <v>112478552</v>
      </c>
      <c r="F266" s="173">
        <v>420651</v>
      </c>
      <c r="G266" s="88">
        <v>3.1</v>
      </c>
      <c r="H266" s="173">
        <v>5118454</v>
      </c>
      <c r="I266" s="88">
        <v>4.5999999999999996</v>
      </c>
    </row>
    <row r="267" spans="1:17" x14ac:dyDescent="0.2">
      <c r="A267" s="285" t="s">
        <v>1410</v>
      </c>
      <c r="B267" s="238" t="s">
        <v>1458</v>
      </c>
      <c r="C267" s="233">
        <v>3412</v>
      </c>
      <c r="D267" s="233">
        <v>37600</v>
      </c>
      <c r="E267" s="233">
        <v>40154</v>
      </c>
      <c r="F267" s="173">
        <v>236</v>
      </c>
      <c r="G267" s="88">
        <v>7.4</v>
      </c>
      <c r="H267" s="173">
        <v>-2554</v>
      </c>
      <c r="I267" s="88">
        <v>-6.4</v>
      </c>
    </row>
    <row r="268" spans="1:17" x14ac:dyDescent="0.2">
      <c r="A268" s="285" t="s">
        <v>1591</v>
      </c>
      <c r="B268" s="238" t="s">
        <v>353</v>
      </c>
      <c r="C268" s="233">
        <v>151344</v>
      </c>
      <c r="D268" s="233">
        <v>1121282</v>
      </c>
      <c r="E268" s="233">
        <v>1194942</v>
      </c>
      <c r="F268" s="173">
        <v>-17157</v>
      </c>
      <c r="G268" s="88">
        <v>-10.199999999999999</v>
      </c>
      <c r="H268" s="173">
        <v>-73660</v>
      </c>
      <c r="I268" s="88">
        <v>-6.2</v>
      </c>
    </row>
    <row r="269" spans="1:17" x14ac:dyDescent="0.2">
      <c r="A269" s="285" t="s">
        <v>1592</v>
      </c>
      <c r="B269" s="238" t="s">
        <v>354</v>
      </c>
      <c r="C269" s="233">
        <v>298448</v>
      </c>
      <c r="D269" s="233">
        <v>2682803</v>
      </c>
      <c r="E269" s="233">
        <v>2582937</v>
      </c>
      <c r="F269" s="173">
        <v>10013</v>
      </c>
      <c r="G269" s="88">
        <v>3.5</v>
      </c>
      <c r="H269" s="173">
        <v>99866</v>
      </c>
      <c r="I269" s="88">
        <v>3.9</v>
      </c>
    </row>
    <row r="270" spans="1:17" x14ac:dyDescent="0.2">
      <c r="A270" s="285" t="s">
        <v>426</v>
      </c>
      <c r="B270" s="238" t="s">
        <v>355</v>
      </c>
      <c r="C270" s="233">
        <v>171522</v>
      </c>
      <c r="D270" s="233">
        <v>1555158</v>
      </c>
      <c r="E270" s="233">
        <v>1752766</v>
      </c>
      <c r="F270" s="173">
        <v>-24459</v>
      </c>
      <c r="G270" s="88">
        <v>-12.5</v>
      </c>
      <c r="H270" s="173">
        <v>-197608</v>
      </c>
      <c r="I270" s="88">
        <v>-11.3</v>
      </c>
    </row>
    <row r="271" spans="1:17" x14ac:dyDescent="0.2">
      <c r="A271" s="285" t="s">
        <v>427</v>
      </c>
      <c r="B271" s="292" t="s">
        <v>356</v>
      </c>
      <c r="C271" s="233">
        <v>751782</v>
      </c>
      <c r="D271" s="233">
        <v>7041949</v>
      </c>
      <c r="E271" s="233">
        <v>7432997</v>
      </c>
      <c r="F271" s="173">
        <v>-101850</v>
      </c>
      <c r="G271" s="88">
        <v>-11.9</v>
      </c>
      <c r="H271" s="173">
        <v>-391048</v>
      </c>
      <c r="I271" s="88">
        <v>-5.3</v>
      </c>
    </row>
    <row r="272" spans="1:17" x14ac:dyDescent="0.2">
      <c r="A272" s="285" t="s">
        <v>428</v>
      </c>
      <c r="B272" s="292" t="s">
        <v>1157</v>
      </c>
      <c r="C272" s="233">
        <v>362441</v>
      </c>
      <c r="D272" s="233">
        <v>3131407</v>
      </c>
      <c r="E272" s="233">
        <v>2890200</v>
      </c>
      <c r="F272" s="173">
        <v>-1839</v>
      </c>
      <c r="G272" s="88">
        <v>-0.5</v>
      </c>
      <c r="H272" s="173">
        <v>241207</v>
      </c>
      <c r="I272" s="88">
        <v>8.3000000000000007</v>
      </c>
    </row>
    <row r="273" spans="1:17" x14ac:dyDescent="0.2">
      <c r="A273" s="285" t="s">
        <v>1408</v>
      </c>
      <c r="B273" s="292" t="s">
        <v>1158</v>
      </c>
      <c r="C273" s="233">
        <v>921300</v>
      </c>
      <c r="D273" s="233">
        <v>8594842</v>
      </c>
      <c r="E273" s="233">
        <v>8353420</v>
      </c>
      <c r="F273" s="173">
        <v>-10312</v>
      </c>
      <c r="G273" s="88">
        <v>-1.1000000000000001</v>
      </c>
      <c r="H273" s="173">
        <v>241422</v>
      </c>
      <c r="I273" s="88">
        <v>2.9</v>
      </c>
    </row>
    <row r="274" spans="1:17" x14ac:dyDescent="0.2">
      <c r="A274" s="285" t="s">
        <v>1409</v>
      </c>
      <c r="B274" s="292" t="s">
        <v>1159</v>
      </c>
      <c r="C274" s="233">
        <v>12972483</v>
      </c>
      <c r="D274" s="233">
        <v>109002107</v>
      </c>
      <c r="E274" s="233">
        <v>104125141</v>
      </c>
      <c r="F274" s="173">
        <v>430963</v>
      </c>
      <c r="G274" s="88">
        <v>3.4</v>
      </c>
      <c r="H274" s="173">
        <v>4876966</v>
      </c>
      <c r="I274" s="88">
        <v>4.7</v>
      </c>
    </row>
    <row r="275" spans="1:17" x14ac:dyDescent="0.2">
      <c r="A275" s="285" t="s">
        <v>1499</v>
      </c>
      <c r="B275" s="292" t="s">
        <v>1379</v>
      </c>
      <c r="C275" s="233">
        <v>1143867</v>
      </c>
      <c r="D275" s="233">
        <v>7489447</v>
      </c>
      <c r="E275" s="233">
        <v>4841148</v>
      </c>
      <c r="F275" s="173">
        <v>525238</v>
      </c>
      <c r="G275" s="88">
        <v>84.9</v>
      </c>
      <c r="H275" s="173">
        <v>2648299</v>
      </c>
      <c r="I275" s="88">
        <v>54.7</v>
      </c>
      <c r="K275"/>
      <c r="L275"/>
      <c r="M275"/>
      <c r="N275"/>
      <c r="O275"/>
      <c r="P275"/>
      <c r="Q275"/>
    </row>
    <row r="276" spans="1:17" x14ac:dyDescent="0.2">
      <c r="A276" s="299" t="s">
        <v>1210</v>
      </c>
      <c r="B276" s="300" t="s">
        <v>587</v>
      </c>
      <c r="C276" s="233">
        <v>16776616</v>
      </c>
      <c r="D276" s="233">
        <v>140656673</v>
      </c>
      <c r="E276" s="233">
        <v>133213763</v>
      </c>
      <c r="F276" s="173">
        <v>810836</v>
      </c>
      <c r="G276" s="88">
        <v>5.0999999999999996</v>
      </c>
      <c r="H276" s="173">
        <v>7442910</v>
      </c>
      <c r="I276" s="88">
        <v>5.6</v>
      </c>
      <c r="K276" s="117"/>
      <c r="L276" s="117"/>
      <c r="M276" s="117"/>
      <c r="N276" s="117"/>
      <c r="O276" s="117"/>
      <c r="P276" s="117"/>
      <c r="Q276" s="117"/>
    </row>
    <row r="277" spans="1:17" ht="12.75" customHeight="1" x14ac:dyDescent="0.2">
      <c r="A277" s="299"/>
      <c r="B277" s="294"/>
      <c r="C277" s="233"/>
      <c r="D277" s="233"/>
      <c r="E277" s="233"/>
      <c r="F277" s="172"/>
      <c r="G277" s="65"/>
      <c r="H277" s="233"/>
      <c r="I277" s="65"/>
      <c r="K277" s="117"/>
      <c r="L277" s="117"/>
      <c r="M277" s="117"/>
      <c r="N277" s="117"/>
      <c r="O277" s="117"/>
      <c r="P277" s="117"/>
      <c r="Q277" s="117"/>
    </row>
    <row r="278" spans="1:17" ht="12.75" customHeight="1" x14ac:dyDescent="0.2">
      <c r="A278" s="299"/>
      <c r="B278" s="294"/>
      <c r="C278" s="83" t="s">
        <v>1204</v>
      </c>
      <c r="D278" s="233"/>
      <c r="E278" s="233"/>
      <c r="F278" s="172"/>
      <c r="G278" s="65"/>
      <c r="H278" s="233"/>
      <c r="I278" s="65"/>
      <c r="K278" s="117"/>
      <c r="L278" s="117"/>
      <c r="M278" s="117"/>
      <c r="N278" s="117"/>
      <c r="O278" s="117"/>
      <c r="P278" s="117"/>
      <c r="Q278" s="117"/>
    </row>
    <row r="279" spans="1:17" ht="12.75" customHeight="1" x14ac:dyDescent="0.2">
      <c r="A279" s="298" t="s">
        <v>1053</v>
      </c>
      <c r="B279" s="292" t="s">
        <v>1054</v>
      </c>
      <c r="C279" s="233">
        <v>89</v>
      </c>
      <c r="D279" s="233">
        <v>979</v>
      </c>
      <c r="E279" s="233">
        <v>3923</v>
      </c>
      <c r="F279" s="173">
        <v>-164</v>
      </c>
      <c r="G279" s="88">
        <v>-64.8</v>
      </c>
      <c r="H279" s="173">
        <v>-2944</v>
      </c>
      <c r="I279" s="88">
        <v>-75</v>
      </c>
      <c r="K279" s="117"/>
      <c r="L279" s="117"/>
      <c r="M279" s="117"/>
      <c r="N279" s="117"/>
      <c r="O279" s="117"/>
      <c r="P279" s="117"/>
      <c r="Q279" s="117"/>
    </row>
    <row r="280" spans="1:17" ht="12.75" customHeight="1" x14ac:dyDescent="0.2">
      <c r="A280" s="285" t="s">
        <v>1055</v>
      </c>
      <c r="B280" s="292" t="s">
        <v>1056</v>
      </c>
      <c r="C280" s="233">
        <v>385827</v>
      </c>
      <c r="D280" s="233">
        <v>2109902</v>
      </c>
      <c r="E280" s="233">
        <v>1010370</v>
      </c>
      <c r="F280" s="173">
        <v>159659</v>
      </c>
      <c r="G280" s="88">
        <v>70.599999999999994</v>
      </c>
      <c r="H280" s="173">
        <v>1099532</v>
      </c>
      <c r="I280" s="88" t="s">
        <v>1842</v>
      </c>
      <c r="K280" s="117"/>
      <c r="L280" s="117"/>
      <c r="M280" s="117"/>
      <c r="N280" s="117"/>
      <c r="O280" s="117"/>
      <c r="P280" s="117"/>
      <c r="Q280" s="117"/>
    </row>
    <row r="281" spans="1:17" ht="12.75" customHeight="1" x14ac:dyDescent="0.2">
      <c r="A281" s="285" t="s">
        <v>1057</v>
      </c>
      <c r="B281" s="292" t="s">
        <v>352</v>
      </c>
      <c r="C281" s="233">
        <v>105</v>
      </c>
      <c r="D281" s="233">
        <v>2883</v>
      </c>
      <c r="E281" s="233">
        <v>4915</v>
      </c>
      <c r="F281" s="173">
        <v>-2538</v>
      </c>
      <c r="G281" s="88">
        <v>-96</v>
      </c>
      <c r="H281" s="173">
        <v>-2032</v>
      </c>
      <c r="I281" s="88">
        <v>-41.3</v>
      </c>
      <c r="K281" s="117"/>
      <c r="L281" s="117"/>
      <c r="M281" s="117"/>
      <c r="N281" s="117"/>
      <c r="O281" s="117"/>
      <c r="P281" s="117"/>
      <c r="Q281" s="117"/>
    </row>
    <row r="282" spans="1:17" ht="12.75" customHeight="1" x14ac:dyDescent="0.2">
      <c r="A282" s="285" t="s">
        <v>1410</v>
      </c>
      <c r="B282" s="238" t="s">
        <v>1458</v>
      </c>
      <c r="C282" s="233" t="s">
        <v>1485</v>
      </c>
      <c r="D282" s="233" t="s">
        <v>1485</v>
      </c>
      <c r="E282" s="233" t="s">
        <v>1485</v>
      </c>
      <c r="F282" s="173" t="s">
        <v>1485</v>
      </c>
      <c r="G282" s="173" t="s">
        <v>1485</v>
      </c>
      <c r="H282" s="173" t="s">
        <v>1485</v>
      </c>
      <c r="I282" s="173" t="s">
        <v>1485</v>
      </c>
      <c r="K282" s="117"/>
      <c r="L282" s="117"/>
      <c r="M282" s="117"/>
      <c r="N282" s="117"/>
      <c r="O282" s="117"/>
      <c r="P282" s="117"/>
      <c r="Q282" s="117"/>
    </row>
    <row r="283" spans="1:17" ht="12.75" customHeight="1" x14ac:dyDescent="0.2">
      <c r="A283" s="285" t="s">
        <v>1591</v>
      </c>
      <c r="B283" s="238" t="s">
        <v>353</v>
      </c>
      <c r="C283" s="233" t="s">
        <v>1485</v>
      </c>
      <c r="D283" s="233">
        <v>42</v>
      </c>
      <c r="E283" s="233">
        <v>12</v>
      </c>
      <c r="F283" s="173">
        <v>-1</v>
      </c>
      <c r="G283" s="88" t="s">
        <v>1842</v>
      </c>
      <c r="H283" s="173">
        <v>30</v>
      </c>
      <c r="I283" s="88" t="s">
        <v>1842</v>
      </c>
      <c r="K283" s="117"/>
      <c r="L283" s="117"/>
      <c r="M283" s="117"/>
      <c r="N283" s="117"/>
      <c r="O283" s="117"/>
      <c r="P283" s="117"/>
      <c r="Q283" s="117"/>
    </row>
    <row r="284" spans="1:17" ht="12.75" customHeight="1" x14ac:dyDescent="0.2">
      <c r="A284" s="285" t="s">
        <v>1592</v>
      </c>
      <c r="B284" s="238" t="s">
        <v>354</v>
      </c>
      <c r="C284" s="233">
        <v>89</v>
      </c>
      <c r="D284" s="233">
        <v>935</v>
      </c>
      <c r="E284" s="233">
        <v>3911</v>
      </c>
      <c r="F284" s="173">
        <v>-163</v>
      </c>
      <c r="G284" s="88">
        <v>-64.7</v>
      </c>
      <c r="H284" s="173">
        <v>-2976</v>
      </c>
      <c r="I284" s="88">
        <v>-76.099999999999994</v>
      </c>
      <c r="K284" s="117"/>
      <c r="L284" s="117"/>
      <c r="M284" s="117"/>
      <c r="N284" s="117"/>
      <c r="O284" s="117"/>
      <c r="P284" s="117"/>
      <c r="Q284" s="117"/>
    </row>
    <row r="285" spans="1:17" ht="12.75" customHeight="1" x14ac:dyDescent="0.2">
      <c r="A285" s="285" t="s">
        <v>426</v>
      </c>
      <c r="B285" s="238" t="s">
        <v>355</v>
      </c>
      <c r="C285" s="233" t="s">
        <v>1485</v>
      </c>
      <c r="D285" s="233">
        <v>2</v>
      </c>
      <c r="E285" s="233" t="s">
        <v>1485</v>
      </c>
      <c r="F285" s="173" t="s">
        <v>1485</v>
      </c>
      <c r="G285" s="173" t="s">
        <v>1485</v>
      </c>
      <c r="H285" s="173">
        <v>2</v>
      </c>
      <c r="I285" s="88" t="s">
        <v>1842</v>
      </c>
      <c r="K285" s="117"/>
      <c r="L285" s="117"/>
      <c r="M285" s="117"/>
      <c r="N285" s="117"/>
      <c r="O285" s="117"/>
      <c r="P285" s="117"/>
      <c r="Q285" s="117"/>
    </row>
    <row r="286" spans="1:17" ht="12.75" customHeight="1" x14ac:dyDescent="0.2">
      <c r="A286" s="285" t="s">
        <v>427</v>
      </c>
      <c r="B286" s="292" t="s">
        <v>356</v>
      </c>
      <c r="C286" s="233">
        <v>0</v>
      </c>
      <c r="D286" s="233">
        <v>4</v>
      </c>
      <c r="E286" s="233" t="s">
        <v>1485</v>
      </c>
      <c r="F286" s="173">
        <v>0</v>
      </c>
      <c r="G286" s="88" t="s">
        <v>1842</v>
      </c>
      <c r="H286" s="173">
        <v>4</v>
      </c>
      <c r="I286" s="88" t="s">
        <v>1842</v>
      </c>
      <c r="K286" s="117"/>
      <c r="L286" s="117"/>
      <c r="M286" s="117"/>
      <c r="N286" s="117"/>
      <c r="O286" s="117"/>
      <c r="P286" s="117"/>
      <c r="Q286" s="117"/>
    </row>
    <row r="287" spans="1:17" ht="12.75" customHeight="1" x14ac:dyDescent="0.2">
      <c r="A287" s="285" t="s">
        <v>428</v>
      </c>
      <c r="B287" s="292" t="s">
        <v>1157</v>
      </c>
      <c r="C287" s="233">
        <v>385722</v>
      </c>
      <c r="D287" s="233">
        <v>2107015</v>
      </c>
      <c r="E287" s="233">
        <v>1005454</v>
      </c>
      <c r="F287" s="173">
        <v>162197</v>
      </c>
      <c r="G287" s="88">
        <v>72.599999999999994</v>
      </c>
      <c r="H287" s="173">
        <v>1101561</v>
      </c>
      <c r="I287" s="88" t="s">
        <v>1842</v>
      </c>
      <c r="K287" s="117"/>
      <c r="L287" s="117"/>
      <c r="M287" s="117"/>
      <c r="N287" s="117"/>
      <c r="O287" s="117"/>
      <c r="P287" s="117"/>
      <c r="Q287" s="117"/>
    </row>
    <row r="288" spans="1:17" ht="12.75" customHeight="1" x14ac:dyDescent="0.2">
      <c r="A288" s="285" t="s">
        <v>1408</v>
      </c>
      <c r="B288" s="292" t="s">
        <v>1158</v>
      </c>
      <c r="C288" s="233" t="s">
        <v>1485</v>
      </c>
      <c r="D288" s="233">
        <v>103</v>
      </c>
      <c r="E288" s="233">
        <v>81</v>
      </c>
      <c r="F288" s="173" t="s">
        <v>1485</v>
      </c>
      <c r="G288" s="173" t="s">
        <v>1485</v>
      </c>
      <c r="H288" s="173">
        <v>22</v>
      </c>
      <c r="I288" s="88">
        <v>27.2</v>
      </c>
      <c r="K288" s="117"/>
      <c r="L288" s="117"/>
      <c r="M288" s="117"/>
      <c r="N288" s="117"/>
      <c r="O288" s="117"/>
      <c r="P288" s="117"/>
      <c r="Q288" s="117"/>
    </row>
    <row r="289" spans="1:9" ht="12.75" customHeight="1" x14ac:dyDescent="0.2">
      <c r="A289" s="285" t="s">
        <v>1409</v>
      </c>
      <c r="B289" s="292" t="s">
        <v>1159</v>
      </c>
      <c r="C289" s="233">
        <v>105</v>
      </c>
      <c r="D289" s="233">
        <v>2778</v>
      </c>
      <c r="E289" s="233">
        <v>4830</v>
      </c>
      <c r="F289" s="173">
        <v>-2538</v>
      </c>
      <c r="G289" s="88">
        <v>-96</v>
      </c>
      <c r="H289" s="173">
        <v>-2052</v>
      </c>
      <c r="I289" s="88">
        <v>-42.5</v>
      </c>
    </row>
    <row r="290" spans="1:9" ht="12.75" customHeight="1" x14ac:dyDescent="0.2">
      <c r="A290" s="285" t="s">
        <v>1499</v>
      </c>
      <c r="B290" s="292" t="s">
        <v>1379</v>
      </c>
      <c r="C290" s="233">
        <v>61</v>
      </c>
      <c r="D290" s="233">
        <v>384</v>
      </c>
      <c r="E290" s="233">
        <v>177</v>
      </c>
      <c r="F290" s="173">
        <v>31</v>
      </c>
      <c r="G290" s="88">
        <v>103.3</v>
      </c>
      <c r="H290" s="173">
        <v>207</v>
      </c>
      <c r="I290" s="88">
        <v>116.9</v>
      </c>
    </row>
    <row r="291" spans="1:9" ht="12.75" customHeight="1" x14ac:dyDescent="0.2">
      <c r="A291" s="299" t="s">
        <v>1210</v>
      </c>
      <c r="B291" s="300" t="s">
        <v>587</v>
      </c>
      <c r="C291" s="233">
        <v>385978</v>
      </c>
      <c r="D291" s="233">
        <v>2111278</v>
      </c>
      <c r="E291" s="233">
        <v>1014487</v>
      </c>
      <c r="F291" s="173">
        <v>159527</v>
      </c>
      <c r="G291" s="88">
        <v>70.400000000000006</v>
      </c>
      <c r="H291" s="173">
        <v>1096791</v>
      </c>
      <c r="I291" s="88">
        <v>108.1</v>
      </c>
    </row>
    <row r="292" spans="1:9" x14ac:dyDescent="0.2">
      <c r="A292" s="130" t="s">
        <v>704</v>
      </c>
    </row>
    <row r="293" spans="1:9" ht="25.5" customHeight="1" x14ac:dyDescent="0.2">
      <c r="A293" s="565" t="s">
        <v>157</v>
      </c>
      <c r="B293" s="565"/>
      <c r="C293" s="565"/>
      <c r="D293" s="565"/>
      <c r="E293" s="565"/>
      <c r="F293" s="565"/>
      <c r="G293" s="565"/>
      <c r="H293" s="565"/>
      <c r="I293" s="565"/>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8.7109375" style="130" customWidth="1"/>
    <col min="2" max="2" width="36.85546875" style="130" bestFit="1" customWidth="1"/>
    <col min="3" max="6" width="13.42578125" style="175" customWidth="1"/>
    <col min="7" max="7" width="11" style="175" bestFit="1" customWidth="1"/>
    <col min="8" max="8" width="13.42578125" style="175" customWidth="1"/>
    <col min="9" max="9" width="11" style="175" bestFit="1" customWidth="1"/>
    <col min="10" max="16384" width="11.42578125" style="175"/>
  </cols>
  <sheetData>
    <row r="1" spans="1:9" s="69" customFormat="1" ht="20.100000000000001" customHeight="1" x14ac:dyDescent="0.3">
      <c r="A1" s="588" t="s">
        <v>94</v>
      </c>
      <c r="B1" s="588"/>
      <c r="C1" s="588"/>
      <c r="D1" s="588"/>
      <c r="E1" s="588"/>
      <c r="F1" s="588"/>
      <c r="G1" s="588"/>
      <c r="H1" s="588"/>
      <c r="I1" s="588"/>
    </row>
    <row r="2" spans="1:9" s="69" customFormat="1" ht="20.100000000000001" customHeight="1" x14ac:dyDescent="0.3">
      <c r="A2" s="589" t="s">
        <v>1211</v>
      </c>
      <c r="B2" s="589"/>
      <c r="C2" s="589"/>
      <c r="D2" s="589"/>
      <c r="E2" s="589"/>
      <c r="F2" s="589"/>
      <c r="G2" s="589"/>
      <c r="H2" s="589"/>
      <c r="I2" s="589"/>
    </row>
    <row r="3" spans="1:9" s="69" customFormat="1" ht="20.100000000000001" customHeight="1" x14ac:dyDescent="0.3">
      <c r="A3" s="593"/>
      <c r="B3" s="593"/>
      <c r="C3" s="593"/>
      <c r="D3" s="593"/>
      <c r="E3" s="593"/>
      <c r="F3" s="593"/>
      <c r="G3" s="593"/>
      <c r="H3" s="593"/>
      <c r="I3" s="593"/>
    </row>
    <row r="4" spans="1:9" ht="12.75" customHeight="1" x14ac:dyDescent="0.2">
      <c r="A4" s="594" t="s">
        <v>1708</v>
      </c>
      <c r="B4" s="585" t="s">
        <v>1209</v>
      </c>
      <c r="C4" s="552">
        <v>2014</v>
      </c>
      <c r="D4" s="553"/>
      <c r="E4" s="129">
        <v>2013</v>
      </c>
      <c r="F4" s="523" t="s">
        <v>162</v>
      </c>
      <c r="G4" s="523"/>
      <c r="H4" s="522" t="s">
        <v>162</v>
      </c>
      <c r="I4" s="523"/>
    </row>
    <row r="5" spans="1:9" ht="27" customHeight="1" x14ac:dyDescent="0.2">
      <c r="A5" s="595"/>
      <c r="B5" s="586"/>
      <c r="C5" s="129" t="s">
        <v>572</v>
      </c>
      <c r="D5" s="552" t="s">
        <v>1838</v>
      </c>
      <c r="E5" s="554"/>
      <c r="F5" s="555" t="s">
        <v>1839</v>
      </c>
      <c r="G5" s="554"/>
      <c r="H5" s="555" t="s">
        <v>1840</v>
      </c>
      <c r="I5" s="553"/>
    </row>
    <row r="6" spans="1:9" ht="12.75" customHeight="1" x14ac:dyDescent="0.2">
      <c r="A6" s="596"/>
      <c r="B6" s="597"/>
      <c r="C6" s="522" t="s">
        <v>640</v>
      </c>
      <c r="D6" s="523"/>
      <c r="E6" s="524"/>
      <c r="F6" s="237" t="s">
        <v>636</v>
      </c>
      <c r="G6" s="215" t="s">
        <v>646</v>
      </c>
      <c r="H6" s="237" t="s">
        <v>636</v>
      </c>
      <c r="I6" s="215" t="s">
        <v>646</v>
      </c>
    </row>
    <row r="7" spans="1:9" ht="12.75" customHeight="1" x14ac:dyDescent="0.2">
      <c r="A7" s="295"/>
      <c r="B7" s="296"/>
      <c r="C7" s="226"/>
      <c r="D7" s="226"/>
      <c r="E7" s="226"/>
      <c r="F7" s="273"/>
      <c r="G7" s="226"/>
      <c r="H7" s="273"/>
      <c r="I7" s="226"/>
    </row>
    <row r="8" spans="1:9" ht="12.75" customHeight="1" x14ac:dyDescent="0.2">
      <c r="A8" s="295"/>
      <c r="B8" s="297"/>
      <c r="C8" s="64" t="s">
        <v>1507</v>
      </c>
      <c r="D8" s="226"/>
      <c r="E8" s="226"/>
      <c r="F8" s="273"/>
      <c r="G8" s="226"/>
      <c r="H8" s="273"/>
      <c r="I8" s="226"/>
    </row>
    <row r="9" spans="1:9" ht="12.75" customHeight="1" x14ac:dyDescent="0.2">
      <c r="A9" s="298" t="s">
        <v>1053</v>
      </c>
      <c r="B9" s="292" t="s">
        <v>1054</v>
      </c>
      <c r="C9" s="233">
        <v>5607443</v>
      </c>
      <c r="D9" s="233">
        <v>48442579</v>
      </c>
      <c r="E9" s="233">
        <v>49181899</v>
      </c>
      <c r="F9" s="173">
        <v>-349203</v>
      </c>
      <c r="G9" s="88">
        <v>-5.9</v>
      </c>
      <c r="H9" s="173">
        <v>-739320</v>
      </c>
      <c r="I9" s="88">
        <v>-1.5</v>
      </c>
    </row>
    <row r="10" spans="1:9" ht="12.75" customHeight="1" x14ac:dyDescent="0.2">
      <c r="A10" s="285" t="s">
        <v>1055</v>
      </c>
      <c r="B10" s="292" t="s">
        <v>1056</v>
      </c>
      <c r="C10" s="233">
        <v>59759169</v>
      </c>
      <c r="D10" s="233">
        <v>526919707</v>
      </c>
      <c r="E10" s="233">
        <v>526737149</v>
      </c>
      <c r="F10" s="173">
        <v>-3596371</v>
      </c>
      <c r="G10" s="88">
        <v>-5.7</v>
      </c>
      <c r="H10" s="173">
        <v>182558</v>
      </c>
      <c r="I10" s="88">
        <v>0</v>
      </c>
    </row>
    <row r="11" spans="1:9" ht="12.75" customHeight="1" x14ac:dyDescent="0.2">
      <c r="A11" s="285" t="s">
        <v>1057</v>
      </c>
      <c r="B11" s="292" t="s">
        <v>352</v>
      </c>
      <c r="C11" s="233">
        <v>45571193</v>
      </c>
      <c r="D11" s="233">
        <v>407399450</v>
      </c>
      <c r="E11" s="233">
        <v>395914646</v>
      </c>
      <c r="F11" s="173">
        <v>-1120961</v>
      </c>
      <c r="G11" s="88">
        <v>-2.4</v>
      </c>
      <c r="H11" s="173">
        <v>11484804</v>
      </c>
      <c r="I11" s="88">
        <v>2.9</v>
      </c>
    </row>
    <row r="12" spans="1:9" ht="12.75" customHeight="1" x14ac:dyDescent="0.2">
      <c r="A12" s="285" t="s">
        <v>1410</v>
      </c>
      <c r="B12" s="238" t="s">
        <v>1458</v>
      </c>
      <c r="C12" s="233">
        <v>111673</v>
      </c>
      <c r="D12" s="233">
        <v>1092914</v>
      </c>
      <c r="E12" s="233">
        <v>1168170</v>
      </c>
      <c r="F12" s="173">
        <v>-36563</v>
      </c>
      <c r="G12" s="88">
        <v>-24.7</v>
      </c>
      <c r="H12" s="173">
        <v>-75256</v>
      </c>
      <c r="I12" s="88">
        <v>-6.4</v>
      </c>
    </row>
    <row r="13" spans="1:9" ht="12.75" customHeight="1" x14ac:dyDescent="0.2">
      <c r="A13" s="285" t="s">
        <v>1591</v>
      </c>
      <c r="B13" s="238" t="s">
        <v>353</v>
      </c>
      <c r="C13" s="233">
        <v>1393016</v>
      </c>
      <c r="D13" s="233">
        <v>12272107</v>
      </c>
      <c r="E13" s="233">
        <v>12235545</v>
      </c>
      <c r="F13" s="173">
        <v>-166553</v>
      </c>
      <c r="G13" s="88">
        <v>-10.7</v>
      </c>
      <c r="H13" s="173">
        <v>36562</v>
      </c>
      <c r="I13" s="88">
        <v>0.3</v>
      </c>
    </row>
    <row r="14" spans="1:9" ht="12.75" customHeight="1" x14ac:dyDescent="0.2">
      <c r="A14" s="285" t="s">
        <v>1592</v>
      </c>
      <c r="B14" s="238" t="s">
        <v>354</v>
      </c>
      <c r="C14" s="233">
        <v>3292996</v>
      </c>
      <c r="D14" s="233">
        <v>28458118</v>
      </c>
      <c r="E14" s="233">
        <v>28967067</v>
      </c>
      <c r="F14" s="173">
        <v>-170230</v>
      </c>
      <c r="G14" s="88">
        <v>-4.9000000000000004</v>
      </c>
      <c r="H14" s="173">
        <v>-508949</v>
      </c>
      <c r="I14" s="88">
        <v>-1.8</v>
      </c>
    </row>
    <row r="15" spans="1:9" ht="12.75" customHeight="1" x14ac:dyDescent="0.2">
      <c r="A15" s="285" t="s">
        <v>426</v>
      </c>
      <c r="B15" s="238" t="s">
        <v>355</v>
      </c>
      <c r="C15" s="233">
        <v>809728</v>
      </c>
      <c r="D15" s="233">
        <v>6619239</v>
      </c>
      <c r="E15" s="233">
        <v>6811060</v>
      </c>
      <c r="F15" s="173">
        <v>24139</v>
      </c>
      <c r="G15" s="88">
        <v>3.1</v>
      </c>
      <c r="H15" s="173">
        <v>-191821</v>
      </c>
      <c r="I15" s="88">
        <v>-2.8</v>
      </c>
    </row>
    <row r="16" spans="1:9" ht="12.75" customHeight="1" x14ac:dyDescent="0.2">
      <c r="A16" s="285" t="s">
        <v>427</v>
      </c>
      <c r="B16" s="292" t="s">
        <v>356</v>
      </c>
      <c r="C16" s="233">
        <v>7784701</v>
      </c>
      <c r="D16" s="233">
        <v>68324783</v>
      </c>
      <c r="E16" s="233">
        <v>75416123</v>
      </c>
      <c r="F16" s="173">
        <v>-2254962</v>
      </c>
      <c r="G16" s="88">
        <v>-22.5</v>
      </c>
      <c r="H16" s="173">
        <v>-7091340</v>
      </c>
      <c r="I16" s="88">
        <v>-9.4</v>
      </c>
    </row>
    <row r="17" spans="1:9" ht="12.75" customHeight="1" x14ac:dyDescent="0.2">
      <c r="A17" s="285" t="s">
        <v>428</v>
      </c>
      <c r="B17" s="292" t="s">
        <v>1157</v>
      </c>
      <c r="C17" s="233">
        <v>6403249</v>
      </c>
      <c r="D17" s="233">
        <v>51195368</v>
      </c>
      <c r="E17" s="233">
        <v>55406316</v>
      </c>
      <c r="F17" s="173">
        <v>-220451</v>
      </c>
      <c r="G17" s="88">
        <v>-3.3</v>
      </c>
      <c r="H17" s="173">
        <v>-4210948</v>
      </c>
      <c r="I17" s="88">
        <v>-7.6</v>
      </c>
    </row>
    <row r="18" spans="1:9" ht="12.75" customHeight="1" x14ac:dyDescent="0.2">
      <c r="A18" s="285" t="s">
        <v>1408</v>
      </c>
      <c r="B18" s="292" t="s">
        <v>1158</v>
      </c>
      <c r="C18" s="233">
        <v>7241080</v>
      </c>
      <c r="D18" s="233">
        <v>63475727</v>
      </c>
      <c r="E18" s="233">
        <v>62599669</v>
      </c>
      <c r="F18" s="173">
        <v>-81181</v>
      </c>
      <c r="G18" s="88">
        <v>-1.1000000000000001</v>
      </c>
      <c r="H18" s="173">
        <v>876058</v>
      </c>
      <c r="I18" s="88">
        <v>1.4</v>
      </c>
    </row>
    <row r="19" spans="1:9" ht="12.75" customHeight="1" x14ac:dyDescent="0.2">
      <c r="A19" s="285" t="s">
        <v>1409</v>
      </c>
      <c r="B19" s="292" t="s">
        <v>1159</v>
      </c>
      <c r="C19" s="233">
        <v>38330112</v>
      </c>
      <c r="D19" s="233">
        <v>343923665</v>
      </c>
      <c r="E19" s="233">
        <v>333314950</v>
      </c>
      <c r="F19" s="173">
        <v>-1039768</v>
      </c>
      <c r="G19" s="88">
        <v>-2.6</v>
      </c>
      <c r="H19" s="173">
        <v>10608715</v>
      </c>
      <c r="I19" s="88">
        <v>3.2</v>
      </c>
    </row>
    <row r="20" spans="1:9" ht="12.75" customHeight="1" x14ac:dyDescent="0.2">
      <c r="A20" s="285" t="s">
        <v>1499</v>
      </c>
      <c r="B20" s="292" t="s">
        <v>1379</v>
      </c>
      <c r="C20" s="233">
        <v>5055624</v>
      </c>
      <c r="D20" s="233">
        <v>34822396</v>
      </c>
      <c r="E20" s="233">
        <v>23551480</v>
      </c>
      <c r="F20" s="173">
        <v>2159720</v>
      </c>
      <c r="G20" s="88">
        <v>74.599999999999994</v>
      </c>
      <c r="H20" s="173">
        <v>11270916</v>
      </c>
      <c r="I20" s="88">
        <v>47.9</v>
      </c>
    </row>
    <row r="21" spans="1:9" ht="12.75" customHeight="1" x14ac:dyDescent="0.2">
      <c r="A21" s="299" t="s">
        <v>1210</v>
      </c>
      <c r="B21" s="300" t="s">
        <v>587</v>
      </c>
      <c r="C21" s="233">
        <v>70422277</v>
      </c>
      <c r="D21" s="233">
        <v>610184887</v>
      </c>
      <c r="E21" s="233">
        <v>599470665</v>
      </c>
      <c r="F21" s="173">
        <v>-1785813</v>
      </c>
      <c r="G21" s="88">
        <v>-2.5</v>
      </c>
      <c r="H21" s="173">
        <v>10714222</v>
      </c>
      <c r="I21" s="88">
        <v>1.8</v>
      </c>
    </row>
    <row r="22" spans="1:9" ht="12.75" customHeight="1" x14ac:dyDescent="0.2">
      <c r="A22" s="299"/>
      <c r="B22" s="294"/>
      <c r="C22" s="233"/>
      <c r="D22" s="233"/>
      <c r="E22" s="233"/>
      <c r="F22" s="173"/>
      <c r="G22" s="65"/>
      <c r="H22" s="233"/>
      <c r="I22" s="65"/>
    </row>
    <row r="23" spans="1:9" ht="12.75" customHeight="1" x14ac:dyDescent="0.2">
      <c r="A23" s="299"/>
      <c r="B23" s="294"/>
      <c r="C23" s="82" t="s">
        <v>1087</v>
      </c>
      <c r="D23" s="233"/>
      <c r="E23" s="233"/>
      <c r="F23" s="173"/>
      <c r="G23" s="65"/>
      <c r="H23" s="233"/>
      <c r="I23" s="65"/>
    </row>
    <row r="24" spans="1:9" ht="12.75" customHeight="1" x14ac:dyDescent="0.2">
      <c r="A24" s="298" t="s">
        <v>1053</v>
      </c>
      <c r="B24" s="292" t="s">
        <v>1054</v>
      </c>
      <c r="C24" s="233">
        <v>583666</v>
      </c>
      <c r="D24" s="233">
        <v>5238948</v>
      </c>
      <c r="E24" s="233">
        <v>5100898</v>
      </c>
      <c r="F24" s="173">
        <v>-3313</v>
      </c>
      <c r="G24" s="88">
        <v>-0.6</v>
      </c>
      <c r="H24" s="173">
        <v>138050</v>
      </c>
      <c r="I24" s="88">
        <v>2.7</v>
      </c>
    </row>
    <row r="25" spans="1:9" ht="12.75" customHeight="1" x14ac:dyDescent="0.2">
      <c r="A25" s="285" t="s">
        <v>1055</v>
      </c>
      <c r="B25" s="292" t="s">
        <v>1056</v>
      </c>
      <c r="C25" s="233">
        <v>10303336</v>
      </c>
      <c r="D25" s="233">
        <v>89291138</v>
      </c>
      <c r="E25" s="233">
        <v>82962627</v>
      </c>
      <c r="F25" s="173">
        <v>263792</v>
      </c>
      <c r="G25" s="88">
        <v>2.6</v>
      </c>
      <c r="H25" s="173">
        <v>6328511</v>
      </c>
      <c r="I25" s="88">
        <v>7.6</v>
      </c>
    </row>
    <row r="26" spans="1:9" ht="12.75" customHeight="1" x14ac:dyDescent="0.2">
      <c r="A26" s="285" t="s">
        <v>1057</v>
      </c>
      <c r="B26" s="292" t="s">
        <v>352</v>
      </c>
      <c r="C26" s="233">
        <v>8543599</v>
      </c>
      <c r="D26" s="233">
        <v>75256468</v>
      </c>
      <c r="E26" s="233">
        <v>69472285</v>
      </c>
      <c r="F26" s="173">
        <v>303725</v>
      </c>
      <c r="G26" s="88">
        <v>3.7</v>
      </c>
      <c r="H26" s="173">
        <v>5784183</v>
      </c>
      <c r="I26" s="88">
        <v>8.3000000000000007</v>
      </c>
    </row>
    <row r="27" spans="1:9" ht="12.75" customHeight="1" x14ac:dyDescent="0.2">
      <c r="A27" s="285" t="s">
        <v>1410</v>
      </c>
      <c r="B27" s="238" t="s">
        <v>1458</v>
      </c>
      <c r="C27" s="233">
        <v>1020</v>
      </c>
      <c r="D27" s="233">
        <v>9703</v>
      </c>
      <c r="E27" s="233">
        <v>7705</v>
      </c>
      <c r="F27" s="173">
        <v>171</v>
      </c>
      <c r="G27" s="88">
        <v>20.100000000000001</v>
      </c>
      <c r="H27" s="173">
        <v>1998</v>
      </c>
      <c r="I27" s="88">
        <v>25.9</v>
      </c>
    </row>
    <row r="28" spans="1:9" ht="12.75" customHeight="1" x14ac:dyDescent="0.2">
      <c r="A28" s="285" t="s">
        <v>1591</v>
      </c>
      <c r="B28" s="238" t="s">
        <v>353</v>
      </c>
      <c r="C28" s="233">
        <v>137740</v>
      </c>
      <c r="D28" s="233">
        <v>1209765</v>
      </c>
      <c r="E28" s="233">
        <v>1217540</v>
      </c>
      <c r="F28" s="173">
        <v>-18177</v>
      </c>
      <c r="G28" s="88">
        <v>-11.7</v>
      </c>
      <c r="H28" s="173">
        <v>-7775</v>
      </c>
      <c r="I28" s="88">
        <v>-0.6</v>
      </c>
    </row>
    <row r="29" spans="1:9" ht="12.75" customHeight="1" x14ac:dyDescent="0.2">
      <c r="A29" s="285" t="s">
        <v>1592</v>
      </c>
      <c r="B29" s="238" t="s">
        <v>354</v>
      </c>
      <c r="C29" s="233">
        <v>386817</v>
      </c>
      <c r="D29" s="233">
        <v>3524742</v>
      </c>
      <c r="E29" s="233">
        <v>3321965</v>
      </c>
      <c r="F29" s="173">
        <v>22926</v>
      </c>
      <c r="G29" s="88">
        <v>6.3</v>
      </c>
      <c r="H29" s="173">
        <v>202777</v>
      </c>
      <c r="I29" s="88">
        <v>6.1</v>
      </c>
    </row>
    <row r="30" spans="1:9" ht="12.75" customHeight="1" x14ac:dyDescent="0.2">
      <c r="A30" s="285" t="s">
        <v>426</v>
      </c>
      <c r="B30" s="238" t="s">
        <v>355</v>
      </c>
      <c r="C30" s="233">
        <v>58089</v>
      </c>
      <c r="D30" s="233">
        <v>494723</v>
      </c>
      <c r="E30" s="233">
        <v>553700</v>
      </c>
      <c r="F30" s="173">
        <v>-8231</v>
      </c>
      <c r="G30" s="88">
        <v>-12.4</v>
      </c>
      <c r="H30" s="173">
        <v>-58977</v>
      </c>
      <c r="I30" s="88">
        <v>-10.7</v>
      </c>
    </row>
    <row r="31" spans="1:9" ht="12.75" customHeight="1" x14ac:dyDescent="0.2">
      <c r="A31" s="285" t="s">
        <v>427</v>
      </c>
      <c r="B31" s="292" t="s">
        <v>356</v>
      </c>
      <c r="C31" s="233">
        <v>1138626</v>
      </c>
      <c r="D31" s="233">
        <v>9145140</v>
      </c>
      <c r="E31" s="233">
        <v>7998924</v>
      </c>
      <c r="F31" s="173">
        <v>-5193</v>
      </c>
      <c r="G31" s="88">
        <v>-0.5</v>
      </c>
      <c r="H31" s="173">
        <v>1146216</v>
      </c>
      <c r="I31" s="88">
        <v>14.3</v>
      </c>
    </row>
    <row r="32" spans="1:9" ht="12.75" customHeight="1" x14ac:dyDescent="0.2">
      <c r="A32" s="285" t="s">
        <v>428</v>
      </c>
      <c r="B32" s="292" t="s">
        <v>1157</v>
      </c>
      <c r="C32" s="233">
        <v>621108</v>
      </c>
      <c r="D32" s="233">
        <v>4889543</v>
      </c>
      <c r="E32" s="233">
        <v>5491404</v>
      </c>
      <c r="F32" s="173">
        <v>-34745</v>
      </c>
      <c r="G32" s="88">
        <v>-5.3</v>
      </c>
      <c r="H32" s="173">
        <v>-601861</v>
      </c>
      <c r="I32" s="88">
        <v>-11</v>
      </c>
    </row>
    <row r="33" spans="1:9" ht="12.75" customHeight="1" x14ac:dyDescent="0.2">
      <c r="A33" s="285" t="s">
        <v>1408</v>
      </c>
      <c r="B33" s="292" t="s">
        <v>1158</v>
      </c>
      <c r="C33" s="233">
        <v>1623614</v>
      </c>
      <c r="D33" s="233">
        <v>12982535</v>
      </c>
      <c r="E33" s="233">
        <v>10423783</v>
      </c>
      <c r="F33" s="173">
        <v>224431</v>
      </c>
      <c r="G33" s="88">
        <v>16</v>
      </c>
      <c r="H33" s="173">
        <v>2558752</v>
      </c>
      <c r="I33" s="88">
        <v>24.5</v>
      </c>
    </row>
    <row r="34" spans="1:9" ht="12.75" customHeight="1" x14ac:dyDescent="0.2">
      <c r="A34" s="285" t="s">
        <v>1409</v>
      </c>
      <c r="B34" s="292" t="s">
        <v>1159</v>
      </c>
      <c r="C34" s="233">
        <v>6919975</v>
      </c>
      <c r="D34" s="233">
        <v>62273911</v>
      </c>
      <c r="E34" s="233">
        <v>59048508</v>
      </c>
      <c r="F34" s="173">
        <v>79281</v>
      </c>
      <c r="G34" s="88">
        <v>1.2</v>
      </c>
      <c r="H34" s="173">
        <v>3225403</v>
      </c>
      <c r="I34" s="88">
        <v>5.5</v>
      </c>
    </row>
    <row r="35" spans="1:9" ht="12.75" customHeight="1" x14ac:dyDescent="0.2">
      <c r="A35" s="285" t="s">
        <v>1499</v>
      </c>
      <c r="B35" s="292" t="s">
        <v>1379</v>
      </c>
      <c r="C35" s="233">
        <v>929027</v>
      </c>
      <c r="D35" s="233">
        <v>6544615</v>
      </c>
      <c r="E35" s="233">
        <v>3959133</v>
      </c>
      <c r="F35" s="173">
        <v>378252</v>
      </c>
      <c r="G35" s="88">
        <v>68.7</v>
      </c>
      <c r="H35" s="173">
        <v>2585482</v>
      </c>
      <c r="I35" s="88">
        <v>65.3</v>
      </c>
    </row>
    <row r="36" spans="1:9" ht="12.75" customHeight="1" x14ac:dyDescent="0.2">
      <c r="A36" s="299" t="s">
        <v>1210</v>
      </c>
      <c r="B36" s="300" t="s">
        <v>587</v>
      </c>
      <c r="C36" s="233">
        <v>11816036</v>
      </c>
      <c r="D36" s="233">
        <v>101074707</v>
      </c>
      <c r="E36" s="233">
        <v>92022683</v>
      </c>
      <c r="F36" s="173">
        <v>638728</v>
      </c>
      <c r="G36" s="88">
        <v>5.7</v>
      </c>
      <c r="H36" s="173">
        <v>9052024</v>
      </c>
      <c r="I36" s="88">
        <v>9.8000000000000007</v>
      </c>
    </row>
    <row r="37" spans="1:9" ht="12.75" customHeight="1" x14ac:dyDescent="0.2">
      <c r="A37" s="299"/>
      <c r="B37" s="294"/>
      <c r="C37" s="233"/>
      <c r="D37" s="233"/>
      <c r="E37" s="233"/>
      <c r="F37" s="172"/>
      <c r="G37" s="88"/>
      <c r="H37" s="172"/>
      <c r="I37" s="88"/>
    </row>
    <row r="38" spans="1:9" ht="12.75" customHeight="1" x14ac:dyDescent="0.2">
      <c r="A38" s="299"/>
      <c r="B38" s="294"/>
      <c r="C38" s="83" t="s">
        <v>1088</v>
      </c>
      <c r="D38" s="233"/>
      <c r="E38" s="233"/>
      <c r="F38" s="172"/>
      <c r="G38" s="65"/>
      <c r="H38" s="233"/>
      <c r="I38" s="65"/>
    </row>
    <row r="39" spans="1:9" ht="12.75" customHeight="1" x14ac:dyDescent="0.2">
      <c r="A39" s="298" t="s">
        <v>1053</v>
      </c>
      <c r="B39" s="292" t="s">
        <v>1054</v>
      </c>
      <c r="C39" s="233">
        <v>592696</v>
      </c>
      <c r="D39" s="233">
        <v>5301380</v>
      </c>
      <c r="E39" s="233">
        <v>5358478</v>
      </c>
      <c r="F39" s="173">
        <v>-58977</v>
      </c>
      <c r="G39" s="88">
        <v>-9.1</v>
      </c>
      <c r="H39" s="173">
        <v>-57098</v>
      </c>
      <c r="I39" s="88">
        <v>-1.1000000000000001</v>
      </c>
    </row>
    <row r="40" spans="1:9" ht="12.75" customHeight="1" x14ac:dyDescent="0.2">
      <c r="A40" s="285" t="s">
        <v>1055</v>
      </c>
      <c r="B40" s="292" t="s">
        <v>1056</v>
      </c>
      <c r="C40" s="233">
        <v>9476055</v>
      </c>
      <c r="D40" s="233">
        <v>87817035</v>
      </c>
      <c r="E40" s="233">
        <v>88018219</v>
      </c>
      <c r="F40" s="173">
        <v>-900892</v>
      </c>
      <c r="G40" s="88">
        <v>-8.6999999999999993</v>
      </c>
      <c r="H40" s="173">
        <v>-201184</v>
      </c>
      <c r="I40" s="88">
        <v>-0.2</v>
      </c>
    </row>
    <row r="41" spans="1:9" ht="12.75" customHeight="1" x14ac:dyDescent="0.2">
      <c r="A41" s="285" t="s">
        <v>1057</v>
      </c>
      <c r="B41" s="292" t="s">
        <v>352</v>
      </c>
      <c r="C41" s="233">
        <v>7847767</v>
      </c>
      <c r="D41" s="233">
        <v>72881159</v>
      </c>
      <c r="E41" s="233">
        <v>70557939</v>
      </c>
      <c r="F41" s="173">
        <v>-146159</v>
      </c>
      <c r="G41" s="88">
        <v>-1.8</v>
      </c>
      <c r="H41" s="173">
        <v>2323220</v>
      </c>
      <c r="I41" s="88">
        <v>3.3</v>
      </c>
    </row>
    <row r="42" spans="1:9" ht="12.75" customHeight="1" x14ac:dyDescent="0.2">
      <c r="A42" s="285" t="s">
        <v>1410</v>
      </c>
      <c r="B42" s="238" t="s">
        <v>1458</v>
      </c>
      <c r="C42" s="233">
        <v>5518</v>
      </c>
      <c r="D42" s="233">
        <v>48096</v>
      </c>
      <c r="E42" s="233">
        <v>40771</v>
      </c>
      <c r="F42" s="173">
        <v>-1323</v>
      </c>
      <c r="G42" s="88">
        <v>-19.3</v>
      </c>
      <c r="H42" s="173">
        <v>7325</v>
      </c>
      <c r="I42" s="88">
        <v>18</v>
      </c>
    </row>
    <row r="43" spans="1:9" ht="12.75" customHeight="1" x14ac:dyDescent="0.2">
      <c r="A43" s="285" t="s">
        <v>1591</v>
      </c>
      <c r="B43" s="238" t="s">
        <v>353</v>
      </c>
      <c r="C43" s="233">
        <v>186654</v>
      </c>
      <c r="D43" s="233">
        <v>1723833</v>
      </c>
      <c r="E43" s="233">
        <v>1711533</v>
      </c>
      <c r="F43" s="173">
        <v>-15903</v>
      </c>
      <c r="G43" s="88">
        <v>-7.9</v>
      </c>
      <c r="H43" s="173">
        <v>12300</v>
      </c>
      <c r="I43" s="88">
        <v>0.7</v>
      </c>
    </row>
    <row r="44" spans="1:9" ht="12.75" customHeight="1" x14ac:dyDescent="0.2">
      <c r="A44" s="285" t="s">
        <v>1592</v>
      </c>
      <c r="B44" s="238" t="s">
        <v>354</v>
      </c>
      <c r="C44" s="233">
        <v>344533</v>
      </c>
      <c r="D44" s="233">
        <v>3052722</v>
      </c>
      <c r="E44" s="233">
        <v>3070626</v>
      </c>
      <c r="F44" s="173">
        <v>-31321</v>
      </c>
      <c r="G44" s="88">
        <v>-8.3000000000000007</v>
      </c>
      <c r="H44" s="173">
        <v>-17904</v>
      </c>
      <c r="I44" s="88">
        <v>-0.6</v>
      </c>
    </row>
    <row r="45" spans="1:9" ht="12.75" customHeight="1" x14ac:dyDescent="0.2">
      <c r="A45" s="285" t="s">
        <v>426</v>
      </c>
      <c r="B45" s="238" t="s">
        <v>355</v>
      </c>
      <c r="C45" s="233">
        <v>55994</v>
      </c>
      <c r="D45" s="233">
        <v>476728</v>
      </c>
      <c r="E45" s="233">
        <v>535541</v>
      </c>
      <c r="F45" s="173">
        <v>-10422</v>
      </c>
      <c r="G45" s="88">
        <v>-15.7</v>
      </c>
      <c r="H45" s="173">
        <v>-58813</v>
      </c>
      <c r="I45" s="88">
        <v>-11</v>
      </c>
    </row>
    <row r="46" spans="1:9" ht="12.75" customHeight="1" x14ac:dyDescent="0.2">
      <c r="A46" s="285" t="s">
        <v>427</v>
      </c>
      <c r="B46" s="292" t="s">
        <v>356</v>
      </c>
      <c r="C46" s="233">
        <v>1176630</v>
      </c>
      <c r="D46" s="233">
        <v>10844981</v>
      </c>
      <c r="E46" s="233">
        <v>13040756</v>
      </c>
      <c r="F46" s="173">
        <v>-705732</v>
      </c>
      <c r="G46" s="88">
        <v>-37.5</v>
      </c>
      <c r="H46" s="173">
        <v>-2195775</v>
      </c>
      <c r="I46" s="88">
        <v>-16.8</v>
      </c>
    </row>
    <row r="47" spans="1:9" ht="12.75" customHeight="1" x14ac:dyDescent="0.2">
      <c r="A47" s="285" t="s">
        <v>428</v>
      </c>
      <c r="B47" s="292" t="s">
        <v>1157</v>
      </c>
      <c r="C47" s="233">
        <v>451655</v>
      </c>
      <c r="D47" s="233">
        <v>4090893</v>
      </c>
      <c r="E47" s="233">
        <v>4419537</v>
      </c>
      <c r="F47" s="173">
        <v>-49010</v>
      </c>
      <c r="G47" s="88">
        <v>-9.8000000000000007</v>
      </c>
      <c r="H47" s="173">
        <v>-328644</v>
      </c>
      <c r="I47" s="88">
        <v>-7.4</v>
      </c>
    </row>
    <row r="48" spans="1:9" ht="12.75" customHeight="1" x14ac:dyDescent="0.2">
      <c r="A48" s="285" t="s">
        <v>1408</v>
      </c>
      <c r="B48" s="292" t="s">
        <v>1158</v>
      </c>
      <c r="C48" s="233">
        <v>714089</v>
      </c>
      <c r="D48" s="233">
        <v>6627850</v>
      </c>
      <c r="E48" s="233">
        <v>8288977</v>
      </c>
      <c r="F48" s="173">
        <v>-98189</v>
      </c>
      <c r="G48" s="88">
        <v>-12.1</v>
      </c>
      <c r="H48" s="173">
        <v>-1661127</v>
      </c>
      <c r="I48" s="88">
        <v>-20</v>
      </c>
    </row>
    <row r="49" spans="1:9" ht="12.75" customHeight="1" x14ac:dyDescent="0.2">
      <c r="A49" s="285" t="s">
        <v>1409</v>
      </c>
      <c r="B49" s="292" t="s">
        <v>1159</v>
      </c>
      <c r="C49" s="233">
        <v>7133682</v>
      </c>
      <c r="D49" s="233">
        <v>66253298</v>
      </c>
      <c r="E49" s="233">
        <v>62268944</v>
      </c>
      <c r="F49" s="173">
        <v>-47958</v>
      </c>
      <c r="G49" s="88">
        <v>-0.7</v>
      </c>
      <c r="H49" s="173">
        <v>3984354</v>
      </c>
      <c r="I49" s="88">
        <v>6.4</v>
      </c>
    </row>
    <row r="50" spans="1:9" ht="12.75" customHeight="1" x14ac:dyDescent="0.2">
      <c r="A50" s="285" t="s">
        <v>1499</v>
      </c>
      <c r="B50" s="292" t="s">
        <v>1379</v>
      </c>
      <c r="C50" s="233">
        <v>804759</v>
      </c>
      <c r="D50" s="233">
        <v>5603071</v>
      </c>
      <c r="E50" s="233">
        <v>4100238</v>
      </c>
      <c r="F50" s="173">
        <v>323382</v>
      </c>
      <c r="G50" s="88">
        <v>67.2</v>
      </c>
      <c r="H50" s="173">
        <v>1502833</v>
      </c>
      <c r="I50" s="88">
        <v>36.700000000000003</v>
      </c>
    </row>
    <row r="51" spans="1:9" ht="12.75" customHeight="1" x14ac:dyDescent="0.2">
      <c r="A51" s="299" t="s">
        <v>1210</v>
      </c>
      <c r="B51" s="300" t="s">
        <v>587</v>
      </c>
      <c r="C51" s="233">
        <v>10873518</v>
      </c>
      <c r="D51" s="233">
        <v>98721509</v>
      </c>
      <c r="E51" s="233">
        <v>97476953</v>
      </c>
      <c r="F51" s="173">
        <v>-636482</v>
      </c>
      <c r="G51" s="88">
        <v>-5.5</v>
      </c>
      <c r="H51" s="173">
        <v>1244556</v>
      </c>
      <c r="I51" s="88">
        <v>1.3</v>
      </c>
    </row>
    <row r="52" spans="1:9" ht="12.75" customHeight="1" x14ac:dyDescent="0.2">
      <c r="A52" s="299"/>
      <c r="B52" s="294"/>
      <c r="C52" s="233"/>
      <c r="D52" s="233"/>
      <c r="E52" s="233"/>
      <c r="F52" s="172"/>
      <c r="G52" s="88"/>
      <c r="H52" s="172"/>
      <c r="I52" s="88"/>
    </row>
    <row r="53" spans="1:9" ht="12.75" customHeight="1" x14ac:dyDescent="0.2">
      <c r="A53" s="299"/>
      <c r="B53" s="294"/>
      <c r="C53" s="83" t="s">
        <v>86</v>
      </c>
      <c r="D53" s="233"/>
      <c r="E53" s="233"/>
      <c r="F53" s="172"/>
      <c r="G53" s="65"/>
      <c r="H53" s="233"/>
      <c r="I53" s="65"/>
    </row>
    <row r="54" spans="1:9" x14ac:dyDescent="0.2">
      <c r="A54" s="298" t="s">
        <v>1053</v>
      </c>
      <c r="B54" s="292" t="s">
        <v>1054</v>
      </c>
      <c r="C54" s="233">
        <v>96072</v>
      </c>
      <c r="D54" s="233">
        <v>850620</v>
      </c>
      <c r="E54" s="233">
        <v>828545</v>
      </c>
      <c r="F54" s="173">
        <v>-4776</v>
      </c>
      <c r="G54" s="88">
        <v>-4.7</v>
      </c>
      <c r="H54" s="173">
        <v>22075</v>
      </c>
      <c r="I54" s="88">
        <v>2.7</v>
      </c>
    </row>
    <row r="55" spans="1:9" x14ac:dyDescent="0.2">
      <c r="A55" s="285" t="s">
        <v>1055</v>
      </c>
      <c r="B55" s="292" t="s">
        <v>1056</v>
      </c>
      <c r="C55" s="233">
        <v>522564</v>
      </c>
      <c r="D55" s="233">
        <v>4808874</v>
      </c>
      <c r="E55" s="233">
        <v>5238360</v>
      </c>
      <c r="F55" s="173">
        <v>-154773</v>
      </c>
      <c r="G55" s="88">
        <v>-22.9</v>
      </c>
      <c r="H55" s="173">
        <v>-429486</v>
      </c>
      <c r="I55" s="88">
        <v>-8.1999999999999993</v>
      </c>
    </row>
    <row r="56" spans="1:9" x14ac:dyDescent="0.2">
      <c r="A56" s="285" t="s">
        <v>1057</v>
      </c>
      <c r="B56" s="292" t="s">
        <v>352</v>
      </c>
      <c r="C56" s="233">
        <v>490335</v>
      </c>
      <c r="D56" s="233">
        <v>4538371</v>
      </c>
      <c r="E56" s="233">
        <v>4928827</v>
      </c>
      <c r="F56" s="173">
        <v>-150850</v>
      </c>
      <c r="G56" s="88">
        <v>-23.5</v>
      </c>
      <c r="H56" s="173">
        <v>-390456</v>
      </c>
      <c r="I56" s="88">
        <v>-7.9</v>
      </c>
    </row>
    <row r="57" spans="1:9" x14ac:dyDescent="0.2">
      <c r="A57" s="285" t="s">
        <v>1410</v>
      </c>
      <c r="B57" s="238" t="s">
        <v>1458</v>
      </c>
      <c r="C57" s="233">
        <v>173</v>
      </c>
      <c r="D57" s="233">
        <v>1923</v>
      </c>
      <c r="E57" s="233">
        <v>2405</v>
      </c>
      <c r="F57" s="173">
        <v>-103</v>
      </c>
      <c r="G57" s="88">
        <v>-37.299999999999997</v>
      </c>
      <c r="H57" s="173">
        <v>-482</v>
      </c>
      <c r="I57" s="88">
        <v>-20</v>
      </c>
    </row>
    <row r="58" spans="1:9" x14ac:dyDescent="0.2">
      <c r="A58" s="285" t="s">
        <v>1591</v>
      </c>
      <c r="B58" s="238" t="s">
        <v>353</v>
      </c>
      <c r="C58" s="233">
        <v>25639</v>
      </c>
      <c r="D58" s="233">
        <v>196369</v>
      </c>
      <c r="E58" s="233">
        <v>195829</v>
      </c>
      <c r="F58" s="173">
        <v>-1620</v>
      </c>
      <c r="G58" s="88">
        <v>-5.9</v>
      </c>
      <c r="H58" s="173">
        <v>540</v>
      </c>
      <c r="I58" s="88">
        <v>0.3</v>
      </c>
    </row>
    <row r="59" spans="1:9" x14ac:dyDescent="0.2">
      <c r="A59" s="285" t="s">
        <v>1592</v>
      </c>
      <c r="B59" s="238" t="s">
        <v>354</v>
      </c>
      <c r="C59" s="233">
        <v>45574</v>
      </c>
      <c r="D59" s="233">
        <v>456681</v>
      </c>
      <c r="E59" s="233">
        <v>451791</v>
      </c>
      <c r="F59" s="173">
        <v>-6821</v>
      </c>
      <c r="G59" s="88">
        <v>-13</v>
      </c>
      <c r="H59" s="173">
        <v>4890</v>
      </c>
      <c r="I59" s="88">
        <v>1.1000000000000001</v>
      </c>
    </row>
    <row r="60" spans="1:9" x14ac:dyDescent="0.2">
      <c r="A60" s="285" t="s">
        <v>426</v>
      </c>
      <c r="B60" s="238" t="s">
        <v>355</v>
      </c>
      <c r="C60" s="233">
        <v>24686</v>
      </c>
      <c r="D60" s="233">
        <v>195635</v>
      </c>
      <c r="E60" s="233">
        <v>178508</v>
      </c>
      <c r="F60" s="173">
        <v>3769</v>
      </c>
      <c r="G60" s="88">
        <v>18</v>
      </c>
      <c r="H60" s="173">
        <v>17127</v>
      </c>
      <c r="I60" s="88">
        <v>9.6</v>
      </c>
    </row>
    <row r="61" spans="1:9" ht="12.75" customHeight="1" x14ac:dyDescent="0.2">
      <c r="A61" s="285" t="s">
        <v>427</v>
      </c>
      <c r="B61" s="292" t="s">
        <v>356</v>
      </c>
      <c r="C61" s="233">
        <v>11663</v>
      </c>
      <c r="D61" s="233">
        <v>102173</v>
      </c>
      <c r="E61" s="233">
        <v>76518</v>
      </c>
      <c r="F61" s="173">
        <v>7548</v>
      </c>
      <c r="G61" s="88" t="s">
        <v>1842</v>
      </c>
      <c r="H61" s="173">
        <v>25655</v>
      </c>
      <c r="I61" s="88">
        <v>33.5</v>
      </c>
    </row>
    <row r="62" spans="1:9" x14ac:dyDescent="0.2">
      <c r="A62" s="285" t="s">
        <v>428</v>
      </c>
      <c r="B62" s="292" t="s">
        <v>1157</v>
      </c>
      <c r="C62" s="233">
        <v>20559</v>
      </c>
      <c r="D62" s="233">
        <v>168286</v>
      </c>
      <c r="E62" s="233">
        <v>233011</v>
      </c>
      <c r="F62" s="173">
        <v>-11477</v>
      </c>
      <c r="G62" s="88">
        <v>-35.799999999999997</v>
      </c>
      <c r="H62" s="173">
        <v>-64725</v>
      </c>
      <c r="I62" s="88">
        <v>-27.8</v>
      </c>
    </row>
    <row r="63" spans="1:9" x14ac:dyDescent="0.2">
      <c r="A63" s="285" t="s">
        <v>1408</v>
      </c>
      <c r="B63" s="292" t="s">
        <v>1158</v>
      </c>
      <c r="C63" s="233">
        <v>53959</v>
      </c>
      <c r="D63" s="233">
        <v>523761</v>
      </c>
      <c r="E63" s="233">
        <v>579457</v>
      </c>
      <c r="F63" s="173">
        <v>-13532</v>
      </c>
      <c r="G63" s="88">
        <v>-20.100000000000001</v>
      </c>
      <c r="H63" s="173">
        <v>-55696</v>
      </c>
      <c r="I63" s="88">
        <v>-9.6</v>
      </c>
    </row>
    <row r="64" spans="1:9" x14ac:dyDescent="0.2">
      <c r="A64" s="285" t="s">
        <v>1409</v>
      </c>
      <c r="B64" s="292" t="s">
        <v>1159</v>
      </c>
      <c r="C64" s="233">
        <v>436377</v>
      </c>
      <c r="D64" s="233">
        <v>4014623</v>
      </c>
      <c r="E64" s="233">
        <v>4349375</v>
      </c>
      <c r="F64" s="173">
        <v>-137312</v>
      </c>
      <c r="G64" s="88">
        <v>-23.9</v>
      </c>
      <c r="H64" s="173">
        <v>-334752</v>
      </c>
      <c r="I64" s="88">
        <v>-7.7</v>
      </c>
    </row>
    <row r="65" spans="1:9" x14ac:dyDescent="0.2">
      <c r="A65" s="285" t="s">
        <v>1499</v>
      </c>
      <c r="B65" s="292" t="s">
        <v>1379</v>
      </c>
      <c r="C65" s="233">
        <v>86547</v>
      </c>
      <c r="D65" s="233">
        <v>610459</v>
      </c>
      <c r="E65" s="233">
        <v>490427</v>
      </c>
      <c r="F65" s="173">
        <v>38769</v>
      </c>
      <c r="G65" s="88">
        <v>81.099999999999994</v>
      </c>
      <c r="H65" s="173">
        <v>120032</v>
      </c>
      <c r="I65" s="88">
        <v>24.5</v>
      </c>
    </row>
    <row r="66" spans="1:9" ht="12.75" customHeight="1" x14ac:dyDescent="0.2">
      <c r="A66" s="299" t="s">
        <v>1210</v>
      </c>
      <c r="B66" s="300" t="s">
        <v>587</v>
      </c>
      <c r="C66" s="233">
        <v>705186</v>
      </c>
      <c r="D66" s="233">
        <v>6269988</v>
      </c>
      <c r="E66" s="233">
        <v>6557364</v>
      </c>
      <c r="F66" s="173">
        <v>-120780</v>
      </c>
      <c r="G66" s="88">
        <v>-14.6</v>
      </c>
      <c r="H66" s="173">
        <v>-287376</v>
      </c>
      <c r="I66" s="88">
        <v>-4.4000000000000004</v>
      </c>
    </row>
    <row r="67" spans="1:9" ht="12.75" customHeight="1" x14ac:dyDescent="0.2">
      <c r="A67" s="299"/>
      <c r="B67" s="294"/>
      <c r="C67" s="233"/>
      <c r="D67" s="233"/>
      <c r="E67" s="233"/>
      <c r="F67" s="172"/>
      <c r="G67" s="65"/>
      <c r="H67" s="233"/>
      <c r="I67" s="65"/>
    </row>
    <row r="68" spans="1:9" ht="12.75" customHeight="1" x14ac:dyDescent="0.2">
      <c r="A68" s="299"/>
      <c r="B68" s="294"/>
      <c r="C68" s="83" t="s">
        <v>87</v>
      </c>
      <c r="D68" s="233"/>
      <c r="E68" s="233"/>
      <c r="F68" s="172"/>
      <c r="G68" s="65"/>
      <c r="H68" s="233"/>
      <c r="I68" s="65"/>
    </row>
    <row r="69" spans="1:9" x14ac:dyDescent="0.2">
      <c r="A69" s="298" t="s">
        <v>1053</v>
      </c>
      <c r="B69" s="292" t="s">
        <v>1054</v>
      </c>
      <c r="C69" s="233">
        <v>126580</v>
      </c>
      <c r="D69" s="233">
        <v>1079795</v>
      </c>
      <c r="E69" s="233">
        <v>1044531</v>
      </c>
      <c r="F69" s="173">
        <v>-37654</v>
      </c>
      <c r="G69" s="88">
        <v>-22.9</v>
      </c>
      <c r="H69" s="173">
        <v>35264</v>
      </c>
      <c r="I69" s="88">
        <v>3.4</v>
      </c>
    </row>
    <row r="70" spans="1:9" x14ac:dyDescent="0.2">
      <c r="A70" s="285" t="s">
        <v>1055</v>
      </c>
      <c r="B70" s="292" t="s">
        <v>1056</v>
      </c>
      <c r="C70" s="233">
        <v>1221274</v>
      </c>
      <c r="D70" s="233">
        <v>10414743</v>
      </c>
      <c r="E70" s="233">
        <v>10879492</v>
      </c>
      <c r="F70" s="173">
        <v>-352595</v>
      </c>
      <c r="G70" s="88">
        <v>-22.4</v>
      </c>
      <c r="H70" s="173">
        <v>-464749</v>
      </c>
      <c r="I70" s="88">
        <v>-4.3</v>
      </c>
    </row>
    <row r="71" spans="1:9" x14ac:dyDescent="0.2">
      <c r="A71" s="285" t="s">
        <v>1057</v>
      </c>
      <c r="B71" s="292" t="s">
        <v>352</v>
      </c>
      <c r="C71" s="233">
        <v>616036</v>
      </c>
      <c r="D71" s="233">
        <v>5117738</v>
      </c>
      <c r="E71" s="233">
        <v>5677259</v>
      </c>
      <c r="F71" s="173">
        <v>-59876</v>
      </c>
      <c r="G71" s="88">
        <v>-8.9</v>
      </c>
      <c r="H71" s="173">
        <v>-559521</v>
      </c>
      <c r="I71" s="88">
        <v>-9.9</v>
      </c>
    </row>
    <row r="72" spans="1:9" x14ac:dyDescent="0.2">
      <c r="A72" s="285" t="s">
        <v>1410</v>
      </c>
      <c r="B72" s="238" t="s">
        <v>1458</v>
      </c>
      <c r="C72" s="233">
        <v>206</v>
      </c>
      <c r="D72" s="233">
        <v>3279</v>
      </c>
      <c r="E72" s="233">
        <v>3718</v>
      </c>
      <c r="F72" s="173">
        <v>-49</v>
      </c>
      <c r="G72" s="88">
        <v>-19.2</v>
      </c>
      <c r="H72" s="173">
        <v>-439</v>
      </c>
      <c r="I72" s="88">
        <v>-11.8</v>
      </c>
    </row>
    <row r="73" spans="1:9" x14ac:dyDescent="0.2">
      <c r="A73" s="285" t="s">
        <v>1591</v>
      </c>
      <c r="B73" s="238" t="s">
        <v>353</v>
      </c>
      <c r="C73" s="233">
        <v>18830</v>
      </c>
      <c r="D73" s="233">
        <v>268180</v>
      </c>
      <c r="E73" s="233">
        <v>288453</v>
      </c>
      <c r="F73" s="173">
        <v>-17466</v>
      </c>
      <c r="G73" s="88">
        <v>-48.1</v>
      </c>
      <c r="H73" s="173">
        <v>-20273</v>
      </c>
      <c r="I73" s="88">
        <v>-7</v>
      </c>
    </row>
    <row r="74" spans="1:9" x14ac:dyDescent="0.2">
      <c r="A74" s="285" t="s">
        <v>1592</v>
      </c>
      <c r="B74" s="238" t="s">
        <v>354</v>
      </c>
      <c r="C74" s="233">
        <v>96252</v>
      </c>
      <c r="D74" s="233">
        <v>706591</v>
      </c>
      <c r="E74" s="233">
        <v>612410</v>
      </c>
      <c r="F74" s="173">
        <v>-9696</v>
      </c>
      <c r="G74" s="88">
        <v>-9.1999999999999993</v>
      </c>
      <c r="H74" s="173">
        <v>94181</v>
      </c>
      <c r="I74" s="88">
        <v>15.4</v>
      </c>
    </row>
    <row r="75" spans="1:9" x14ac:dyDescent="0.2">
      <c r="A75" s="285" t="s">
        <v>426</v>
      </c>
      <c r="B75" s="238" t="s">
        <v>355</v>
      </c>
      <c r="C75" s="233">
        <v>11286</v>
      </c>
      <c r="D75" s="233">
        <v>101749</v>
      </c>
      <c r="E75" s="233">
        <v>139940</v>
      </c>
      <c r="F75" s="173">
        <v>-10445</v>
      </c>
      <c r="G75" s="88">
        <v>-48.1</v>
      </c>
      <c r="H75" s="173">
        <v>-38191</v>
      </c>
      <c r="I75" s="88">
        <v>-27.3</v>
      </c>
    </row>
    <row r="76" spans="1:9" x14ac:dyDescent="0.2">
      <c r="A76" s="285" t="s">
        <v>427</v>
      </c>
      <c r="B76" s="292" t="s">
        <v>356</v>
      </c>
      <c r="C76" s="233">
        <v>544306</v>
      </c>
      <c r="D76" s="233">
        <v>4701326</v>
      </c>
      <c r="E76" s="233">
        <v>4505238</v>
      </c>
      <c r="F76" s="173">
        <v>-275232</v>
      </c>
      <c r="G76" s="88">
        <v>-33.6</v>
      </c>
      <c r="H76" s="173">
        <v>196088</v>
      </c>
      <c r="I76" s="88">
        <v>4.4000000000000004</v>
      </c>
    </row>
    <row r="77" spans="1:9" x14ac:dyDescent="0.2">
      <c r="A77" s="285" t="s">
        <v>428</v>
      </c>
      <c r="B77" s="292" t="s">
        <v>1157</v>
      </c>
      <c r="C77" s="233">
        <v>60929</v>
      </c>
      <c r="D77" s="233">
        <v>595677</v>
      </c>
      <c r="E77" s="233">
        <v>696989</v>
      </c>
      <c r="F77" s="173">
        <v>-17488</v>
      </c>
      <c r="G77" s="88">
        <v>-22.3</v>
      </c>
      <c r="H77" s="173">
        <v>-101312</v>
      </c>
      <c r="I77" s="88">
        <v>-14.5</v>
      </c>
    </row>
    <row r="78" spans="1:9" x14ac:dyDescent="0.2">
      <c r="A78" s="285" t="s">
        <v>1408</v>
      </c>
      <c r="B78" s="292" t="s">
        <v>1158</v>
      </c>
      <c r="C78" s="233">
        <v>113827</v>
      </c>
      <c r="D78" s="233">
        <v>911725</v>
      </c>
      <c r="E78" s="233">
        <v>1137309</v>
      </c>
      <c r="F78" s="173">
        <v>-31696</v>
      </c>
      <c r="G78" s="88">
        <v>-21.8</v>
      </c>
      <c r="H78" s="173">
        <v>-225584</v>
      </c>
      <c r="I78" s="88">
        <v>-19.8</v>
      </c>
    </row>
    <row r="79" spans="1:9" x14ac:dyDescent="0.2">
      <c r="A79" s="285" t="s">
        <v>1409</v>
      </c>
      <c r="B79" s="292" t="s">
        <v>1159</v>
      </c>
      <c r="C79" s="233">
        <v>502214</v>
      </c>
      <c r="D79" s="233">
        <v>4206023</v>
      </c>
      <c r="E79" s="233">
        <v>4539942</v>
      </c>
      <c r="F79" s="173">
        <v>-28175</v>
      </c>
      <c r="G79" s="88">
        <v>-5.3</v>
      </c>
      <c r="H79" s="173">
        <v>-333919</v>
      </c>
      <c r="I79" s="88">
        <v>-7.4</v>
      </c>
    </row>
    <row r="80" spans="1:9" x14ac:dyDescent="0.2">
      <c r="A80" s="285" t="s">
        <v>1499</v>
      </c>
      <c r="B80" s="292" t="s">
        <v>1379</v>
      </c>
      <c r="C80" s="233">
        <v>81445</v>
      </c>
      <c r="D80" s="233">
        <v>604479</v>
      </c>
      <c r="E80" s="233">
        <v>400755</v>
      </c>
      <c r="F80" s="173">
        <v>32606</v>
      </c>
      <c r="G80" s="88">
        <v>66.8</v>
      </c>
      <c r="H80" s="173">
        <v>203724</v>
      </c>
      <c r="I80" s="88">
        <v>50.8</v>
      </c>
    </row>
    <row r="81" spans="1:9" ht="12.75" customHeight="1" x14ac:dyDescent="0.2">
      <c r="A81" s="299" t="s">
        <v>1210</v>
      </c>
      <c r="B81" s="300" t="s">
        <v>587</v>
      </c>
      <c r="C81" s="233">
        <v>1429297</v>
      </c>
      <c r="D81" s="233">
        <v>12099018</v>
      </c>
      <c r="E81" s="233">
        <v>12324760</v>
      </c>
      <c r="F81" s="173">
        <v>-357640</v>
      </c>
      <c r="G81" s="88">
        <v>-20</v>
      </c>
      <c r="H81" s="173">
        <v>-225742</v>
      </c>
      <c r="I81" s="88">
        <v>-1.8</v>
      </c>
    </row>
    <row r="82" spans="1:9" ht="12.75" customHeight="1" x14ac:dyDescent="0.2">
      <c r="A82" s="299"/>
      <c r="B82" s="294"/>
      <c r="C82" s="233"/>
      <c r="D82" s="233"/>
      <c r="E82" s="233"/>
      <c r="F82" s="172"/>
      <c r="G82" s="88"/>
      <c r="H82" s="172"/>
      <c r="I82" s="88"/>
    </row>
    <row r="83" spans="1:9" s="128" customFormat="1" ht="12.75" customHeight="1" x14ac:dyDescent="0.2">
      <c r="A83" s="301"/>
      <c r="B83" s="302"/>
      <c r="C83" s="19" t="s">
        <v>88</v>
      </c>
      <c r="D83" s="252"/>
      <c r="E83" s="252"/>
      <c r="F83" s="303"/>
      <c r="G83" s="89"/>
      <c r="H83" s="252"/>
      <c r="I83" s="89"/>
    </row>
    <row r="84" spans="1:9" x14ac:dyDescent="0.2">
      <c r="A84" s="298" t="s">
        <v>1053</v>
      </c>
      <c r="B84" s="292" t="s">
        <v>1054</v>
      </c>
      <c r="C84" s="233">
        <v>283585</v>
      </c>
      <c r="D84" s="233">
        <v>2379054</v>
      </c>
      <c r="E84" s="233">
        <v>2392273</v>
      </c>
      <c r="F84" s="173">
        <v>17030</v>
      </c>
      <c r="G84" s="88">
        <v>6.4</v>
      </c>
      <c r="H84" s="173">
        <v>-13219</v>
      </c>
      <c r="I84" s="88">
        <v>-0.6</v>
      </c>
    </row>
    <row r="85" spans="1:9" x14ac:dyDescent="0.2">
      <c r="A85" s="285" t="s">
        <v>1055</v>
      </c>
      <c r="B85" s="292" t="s">
        <v>1056</v>
      </c>
      <c r="C85" s="233">
        <v>663205</v>
      </c>
      <c r="D85" s="233">
        <v>6178810</v>
      </c>
      <c r="E85" s="233">
        <v>6717941</v>
      </c>
      <c r="F85" s="173">
        <v>-114332</v>
      </c>
      <c r="G85" s="88">
        <v>-14.7</v>
      </c>
      <c r="H85" s="173">
        <v>-539131</v>
      </c>
      <c r="I85" s="88">
        <v>-8</v>
      </c>
    </row>
    <row r="86" spans="1:9" x14ac:dyDescent="0.2">
      <c r="A86" s="285" t="s">
        <v>1057</v>
      </c>
      <c r="B86" s="292" t="s">
        <v>352</v>
      </c>
      <c r="C86" s="233">
        <v>465303</v>
      </c>
      <c r="D86" s="233">
        <v>4669948</v>
      </c>
      <c r="E86" s="233">
        <v>5170346</v>
      </c>
      <c r="F86" s="173">
        <v>-138237</v>
      </c>
      <c r="G86" s="88">
        <v>-22.9</v>
      </c>
      <c r="H86" s="173">
        <v>-500398</v>
      </c>
      <c r="I86" s="88">
        <v>-9.6999999999999993</v>
      </c>
    </row>
    <row r="87" spans="1:9" x14ac:dyDescent="0.2">
      <c r="A87" s="285" t="s">
        <v>1410</v>
      </c>
      <c r="B87" s="238" t="s">
        <v>1458</v>
      </c>
      <c r="C87" s="233" t="s">
        <v>1485</v>
      </c>
      <c r="D87" s="233">
        <v>22</v>
      </c>
      <c r="E87" s="233">
        <v>25</v>
      </c>
      <c r="F87" s="173">
        <v>-3</v>
      </c>
      <c r="G87" s="88" t="s">
        <v>1842</v>
      </c>
      <c r="H87" s="173">
        <v>-3</v>
      </c>
      <c r="I87" s="88">
        <v>-12</v>
      </c>
    </row>
    <row r="88" spans="1:9" x14ac:dyDescent="0.2">
      <c r="A88" s="285" t="s">
        <v>1591</v>
      </c>
      <c r="B88" s="238" t="s">
        <v>353</v>
      </c>
      <c r="C88" s="233">
        <v>82859</v>
      </c>
      <c r="D88" s="233">
        <v>699133</v>
      </c>
      <c r="E88" s="233">
        <v>714418</v>
      </c>
      <c r="F88" s="173">
        <v>-4121</v>
      </c>
      <c r="G88" s="88">
        <v>-4.7</v>
      </c>
      <c r="H88" s="173">
        <v>-15285</v>
      </c>
      <c r="I88" s="88">
        <v>-2.1</v>
      </c>
    </row>
    <row r="89" spans="1:9" x14ac:dyDescent="0.2">
      <c r="A89" s="285" t="s">
        <v>1592</v>
      </c>
      <c r="B89" s="238" t="s">
        <v>354</v>
      </c>
      <c r="C89" s="233">
        <v>67551</v>
      </c>
      <c r="D89" s="233">
        <v>516119</v>
      </c>
      <c r="E89" s="233">
        <v>536391</v>
      </c>
      <c r="F89" s="173">
        <v>8970</v>
      </c>
      <c r="G89" s="88">
        <v>15.3</v>
      </c>
      <c r="H89" s="173">
        <v>-20272</v>
      </c>
      <c r="I89" s="88">
        <v>-3.8</v>
      </c>
    </row>
    <row r="90" spans="1:9" x14ac:dyDescent="0.2">
      <c r="A90" s="285" t="s">
        <v>426</v>
      </c>
      <c r="B90" s="238" t="s">
        <v>355</v>
      </c>
      <c r="C90" s="233">
        <v>133173</v>
      </c>
      <c r="D90" s="233">
        <v>1163770</v>
      </c>
      <c r="E90" s="233">
        <v>1141431</v>
      </c>
      <c r="F90" s="173">
        <v>12183</v>
      </c>
      <c r="G90" s="88">
        <v>10.1</v>
      </c>
      <c r="H90" s="173">
        <v>22339</v>
      </c>
      <c r="I90" s="88">
        <v>2</v>
      </c>
    </row>
    <row r="91" spans="1:9" x14ac:dyDescent="0.2">
      <c r="A91" s="285" t="s">
        <v>427</v>
      </c>
      <c r="B91" s="292" t="s">
        <v>356</v>
      </c>
      <c r="C91" s="233">
        <v>63120</v>
      </c>
      <c r="D91" s="233">
        <v>528529</v>
      </c>
      <c r="E91" s="233">
        <v>581102</v>
      </c>
      <c r="F91" s="173">
        <v>8668</v>
      </c>
      <c r="G91" s="88">
        <v>15.9</v>
      </c>
      <c r="H91" s="173">
        <v>-52573</v>
      </c>
      <c r="I91" s="88">
        <v>-9</v>
      </c>
    </row>
    <row r="92" spans="1:9" x14ac:dyDescent="0.2">
      <c r="A92" s="285" t="s">
        <v>428</v>
      </c>
      <c r="B92" s="292" t="s">
        <v>1157</v>
      </c>
      <c r="C92" s="233">
        <v>134784</v>
      </c>
      <c r="D92" s="233">
        <v>980340</v>
      </c>
      <c r="E92" s="233">
        <v>966508</v>
      </c>
      <c r="F92" s="173">
        <v>15241</v>
      </c>
      <c r="G92" s="88">
        <v>12.7</v>
      </c>
      <c r="H92" s="173">
        <v>13832</v>
      </c>
      <c r="I92" s="88">
        <v>1.4</v>
      </c>
    </row>
    <row r="93" spans="1:9" x14ac:dyDescent="0.2">
      <c r="A93" s="285" t="s">
        <v>1408</v>
      </c>
      <c r="B93" s="292" t="s">
        <v>1158</v>
      </c>
      <c r="C93" s="233">
        <v>65771</v>
      </c>
      <c r="D93" s="233">
        <v>605925</v>
      </c>
      <c r="E93" s="233">
        <v>638431</v>
      </c>
      <c r="F93" s="173">
        <v>1627</v>
      </c>
      <c r="G93" s="88">
        <v>2.5</v>
      </c>
      <c r="H93" s="173">
        <v>-32506</v>
      </c>
      <c r="I93" s="88">
        <v>-5.0999999999999996</v>
      </c>
    </row>
    <row r="94" spans="1:9" x14ac:dyDescent="0.2">
      <c r="A94" s="285" t="s">
        <v>1409</v>
      </c>
      <c r="B94" s="292" t="s">
        <v>1159</v>
      </c>
      <c r="C94" s="233">
        <v>399528</v>
      </c>
      <c r="D94" s="233">
        <v>4064017</v>
      </c>
      <c r="E94" s="233">
        <v>4531916</v>
      </c>
      <c r="F94" s="173">
        <v>-139871</v>
      </c>
      <c r="G94" s="88">
        <v>-25.9</v>
      </c>
      <c r="H94" s="173">
        <v>-467899</v>
      </c>
      <c r="I94" s="88">
        <v>-10.3</v>
      </c>
    </row>
    <row r="95" spans="1:9" x14ac:dyDescent="0.2">
      <c r="A95" s="285" t="s">
        <v>1499</v>
      </c>
      <c r="B95" s="292" t="s">
        <v>1379</v>
      </c>
      <c r="C95" s="233">
        <v>46377</v>
      </c>
      <c r="D95" s="233">
        <v>321712</v>
      </c>
      <c r="E95" s="233">
        <v>241424</v>
      </c>
      <c r="F95" s="173">
        <v>20734</v>
      </c>
      <c r="G95" s="88">
        <v>80.900000000000006</v>
      </c>
      <c r="H95" s="173">
        <v>80288</v>
      </c>
      <c r="I95" s="88">
        <v>33.299999999999997</v>
      </c>
    </row>
    <row r="96" spans="1:9" ht="12.75" customHeight="1" x14ac:dyDescent="0.2">
      <c r="A96" s="299" t="s">
        <v>1210</v>
      </c>
      <c r="B96" s="300" t="s">
        <v>587</v>
      </c>
      <c r="C96" s="233">
        <v>993169</v>
      </c>
      <c r="D96" s="233">
        <v>8879602</v>
      </c>
      <c r="E96" s="233">
        <v>9351624</v>
      </c>
      <c r="F96" s="173">
        <v>-76568</v>
      </c>
      <c r="G96" s="88">
        <v>-7.2</v>
      </c>
      <c r="H96" s="173">
        <v>-472022</v>
      </c>
      <c r="I96" s="88">
        <v>-5</v>
      </c>
    </row>
    <row r="97" spans="1:9" ht="12.75" customHeight="1" x14ac:dyDescent="0.2">
      <c r="A97" s="299"/>
      <c r="B97" s="294"/>
      <c r="C97" s="233"/>
      <c r="D97" s="233"/>
      <c r="E97" s="233"/>
      <c r="F97" s="172"/>
      <c r="G97" s="65"/>
      <c r="H97" s="233"/>
      <c r="I97" s="65"/>
    </row>
    <row r="98" spans="1:9" ht="12.75" customHeight="1" x14ac:dyDescent="0.2">
      <c r="A98" s="299"/>
      <c r="B98" s="294"/>
      <c r="C98" s="83" t="s">
        <v>1517</v>
      </c>
      <c r="D98" s="233"/>
      <c r="E98" s="233"/>
      <c r="F98" s="172"/>
      <c r="G98" s="65"/>
      <c r="H98" s="233"/>
      <c r="I98" s="65"/>
    </row>
    <row r="99" spans="1:9" x14ac:dyDescent="0.2">
      <c r="A99" s="298" t="s">
        <v>1053</v>
      </c>
      <c r="B99" s="292" t="s">
        <v>1054</v>
      </c>
      <c r="C99" s="233">
        <v>750539</v>
      </c>
      <c r="D99" s="233">
        <v>6050116</v>
      </c>
      <c r="E99" s="233">
        <v>6062676</v>
      </c>
      <c r="F99" s="173">
        <v>34337</v>
      </c>
      <c r="G99" s="88">
        <v>4.8</v>
      </c>
      <c r="H99" s="173">
        <v>-12560</v>
      </c>
      <c r="I99" s="88">
        <v>-0.2</v>
      </c>
    </row>
    <row r="100" spans="1:9" x14ac:dyDescent="0.2">
      <c r="A100" s="285" t="s">
        <v>1055</v>
      </c>
      <c r="B100" s="292" t="s">
        <v>1056</v>
      </c>
      <c r="C100" s="233">
        <v>4769120</v>
      </c>
      <c r="D100" s="233">
        <v>39516238</v>
      </c>
      <c r="E100" s="233">
        <v>39739839</v>
      </c>
      <c r="F100" s="173">
        <v>124842</v>
      </c>
      <c r="G100" s="88">
        <v>2.7</v>
      </c>
      <c r="H100" s="173">
        <v>-223601</v>
      </c>
      <c r="I100" s="88">
        <v>-0.6</v>
      </c>
    </row>
    <row r="101" spans="1:9" x14ac:dyDescent="0.2">
      <c r="A101" s="285" t="s">
        <v>1057</v>
      </c>
      <c r="B101" s="292" t="s">
        <v>352</v>
      </c>
      <c r="C101" s="233">
        <v>3063692</v>
      </c>
      <c r="D101" s="233">
        <v>26990503</v>
      </c>
      <c r="E101" s="233">
        <v>27492196</v>
      </c>
      <c r="F101" s="173">
        <v>73054</v>
      </c>
      <c r="G101" s="88">
        <v>2.4</v>
      </c>
      <c r="H101" s="173">
        <v>-501693</v>
      </c>
      <c r="I101" s="88">
        <v>-1.8</v>
      </c>
    </row>
    <row r="102" spans="1:9" x14ac:dyDescent="0.2">
      <c r="A102" s="285" t="s">
        <v>1410</v>
      </c>
      <c r="B102" s="238" t="s">
        <v>1458</v>
      </c>
      <c r="C102" s="233">
        <v>20</v>
      </c>
      <c r="D102" s="233">
        <v>2874</v>
      </c>
      <c r="E102" s="233">
        <v>407</v>
      </c>
      <c r="F102" s="173">
        <v>-15</v>
      </c>
      <c r="G102" s="88">
        <v>-42.9</v>
      </c>
      <c r="H102" s="173">
        <v>2467</v>
      </c>
      <c r="I102" s="88" t="s">
        <v>1842</v>
      </c>
    </row>
    <row r="103" spans="1:9" x14ac:dyDescent="0.2">
      <c r="A103" s="285" t="s">
        <v>1591</v>
      </c>
      <c r="B103" s="238" t="s">
        <v>353</v>
      </c>
      <c r="C103" s="233">
        <v>131202</v>
      </c>
      <c r="D103" s="233">
        <v>978195</v>
      </c>
      <c r="E103" s="233">
        <v>908118</v>
      </c>
      <c r="F103" s="173">
        <v>4184</v>
      </c>
      <c r="G103" s="88">
        <v>3.3</v>
      </c>
      <c r="H103" s="173">
        <v>70077</v>
      </c>
      <c r="I103" s="88">
        <v>7.7</v>
      </c>
    </row>
    <row r="104" spans="1:9" x14ac:dyDescent="0.2">
      <c r="A104" s="285" t="s">
        <v>1592</v>
      </c>
      <c r="B104" s="238" t="s">
        <v>354</v>
      </c>
      <c r="C104" s="233">
        <v>460139</v>
      </c>
      <c r="D104" s="233">
        <v>3862519</v>
      </c>
      <c r="E104" s="233">
        <v>3923472</v>
      </c>
      <c r="F104" s="173">
        <v>7771</v>
      </c>
      <c r="G104" s="88">
        <v>1.7</v>
      </c>
      <c r="H104" s="173">
        <v>-60953</v>
      </c>
      <c r="I104" s="88">
        <v>-1.6</v>
      </c>
    </row>
    <row r="105" spans="1:9" x14ac:dyDescent="0.2">
      <c r="A105" s="285" t="s">
        <v>426</v>
      </c>
      <c r="B105" s="238" t="s">
        <v>355</v>
      </c>
      <c r="C105" s="233">
        <v>159180</v>
      </c>
      <c r="D105" s="233">
        <v>1206525</v>
      </c>
      <c r="E105" s="233">
        <v>1230681</v>
      </c>
      <c r="F105" s="173">
        <v>22399</v>
      </c>
      <c r="G105" s="88">
        <v>16.399999999999999</v>
      </c>
      <c r="H105" s="173">
        <v>-24156</v>
      </c>
      <c r="I105" s="88">
        <v>-2</v>
      </c>
    </row>
    <row r="106" spans="1:9" x14ac:dyDescent="0.2">
      <c r="A106" s="285" t="s">
        <v>427</v>
      </c>
      <c r="B106" s="292" t="s">
        <v>356</v>
      </c>
      <c r="C106" s="233">
        <v>522715</v>
      </c>
      <c r="D106" s="233">
        <v>4644121</v>
      </c>
      <c r="E106" s="233">
        <v>4761310</v>
      </c>
      <c r="F106" s="173">
        <v>57533</v>
      </c>
      <c r="G106" s="88">
        <v>12.4</v>
      </c>
      <c r="H106" s="173">
        <v>-117189</v>
      </c>
      <c r="I106" s="88">
        <v>-2.5</v>
      </c>
    </row>
    <row r="107" spans="1:9" x14ac:dyDescent="0.2">
      <c r="A107" s="285" t="s">
        <v>428</v>
      </c>
      <c r="B107" s="292" t="s">
        <v>1157</v>
      </c>
      <c r="C107" s="233">
        <v>1182723</v>
      </c>
      <c r="D107" s="233">
        <v>7881633</v>
      </c>
      <c r="E107" s="233">
        <v>7486344</v>
      </c>
      <c r="F107" s="173">
        <v>-5731</v>
      </c>
      <c r="G107" s="88">
        <v>-0.5</v>
      </c>
      <c r="H107" s="173">
        <v>395289</v>
      </c>
      <c r="I107" s="88">
        <v>5.3</v>
      </c>
    </row>
    <row r="108" spans="1:9" x14ac:dyDescent="0.2">
      <c r="A108" s="285" t="s">
        <v>1408</v>
      </c>
      <c r="B108" s="292" t="s">
        <v>1158</v>
      </c>
      <c r="C108" s="233">
        <v>229838</v>
      </c>
      <c r="D108" s="233">
        <v>1983399</v>
      </c>
      <c r="E108" s="233">
        <v>2091014</v>
      </c>
      <c r="F108" s="173">
        <v>-9289</v>
      </c>
      <c r="G108" s="88">
        <v>-3.9</v>
      </c>
      <c r="H108" s="173">
        <v>-107615</v>
      </c>
      <c r="I108" s="88">
        <v>-5.0999999999999996</v>
      </c>
    </row>
    <row r="109" spans="1:9" x14ac:dyDescent="0.2">
      <c r="A109" s="285" t="s">
        <v>1409</v>
      </c>
      <c r="B109" s="292" t="s">
        <v>1159</v>
      </c>
      <c r="C109" s="233">
        <v>2833854</v>
      </c>
      <c r="D109" s="233">
        <v>25007104</v>
      </c>
      <c r="E109" s="233">
        <v>25401175</v>
      </c>
      <c r="F109" s="173">
        <v>82337</v>
      </c>
      <c r="G109" s="88">
        <v>3</v>
      </c>
      <c r="H109" s="173">
        <v>-394071</v>
      </c>
      <c r="I109" s="88">
        <v>-1.6</v>
      </c>
    </row>
    <row r="110" spans="1:9" x14ac:dyDescent="0.2">
      <c r="A110" s="285" t="s">
        <v>1499</v>
      </c>
      <c r="B110" s="292" t="s">
        <v>1379</v>
      </c>
      <c r="C110" s="233">
        <v>180761</v>
      </c>
      <c r="D110" s="233">
        <v>1222438</v>
      </c>
      <c r="E110" s="233">
        <v>771595</v>
      </c>
      <c r="F110" s="173">
        <v>76943</v>
      </c>
      <c r="G110" s="88">
        <v>74.099999999999994</v>
      </c>
      <c r="H110" s="173">
        <v>450843</v>
      </c>
      <c r="I110" s="88">
        <v>58.4</v>
      </c>
    </row>
    <row r="111" spans="1:9" ht="12.75" customHeight="1" x14ac:dyDescent="0.2">
      <c r="A111" s="299" t="s">
        <v>1210</v>
      </c>
      <c r="B111" s="300" t="s">
        <v>587</v>
      </c>
      <c r="C111" s="233">
        <v>5700415</v>
      </c>
      <c r="D111" s="233">
        <v>46788830</v>
      </c>
      <c r="E111" s="233">
        <v>46574108</v>
      </c>
      <c r="F111" s="173">
        <v>236115</v>
      </c>
      <c r="G111" s="88">
        <v>4.3</v>
      </c>
      <c r="H111" s="173">
        <v>214722</v>
      </c>
      <c r="I111" s="88">
        <v>0.5</v>
      </c>
    </row>
    <row r="112" spans="1:9" x14ac:dyDescent="0.2">
      <c r="A112" s="285"/>
      <c r="B112" s="238"/>
      <c r="C112" s="233"/>
      <c r="D112" s="233"/>
      <c r="E112" s="233"/>
      <c r="F112" s="172"/>
      <c r="G112" s="88"/>
      <c r="H112" s="172"/>
      <c r="I112" s="88"/>
    </row>
    <row r="113" spans="1:9" ht="12.75" customHeight="1" x14ac:dyDescent="0.2">
      <c r="A113" s="299"/>
      <c r="B113" s="294"/>
      <c r="C113" s="83" t="s">
        <v>1518</v>
      </c>
      <c r="D113" s="233"/>
      <c r="E113" s="233"/>
      <c r="F113" s="172"/>
      <c r="G113" s="65"/>
      <c r="H113" s="233"/>
      <c r="I113" s="65"/>
    </row>
    <row r="114" spans="1:9" x14ac:dyDescent="0.2">
      <c r="A114" s="298" t="s">
        <v>1053</v>
      </c>
      <c r="B114" s="292" t="s">
        <v>1054</v>
      </c>
      <c r="C114" s="233">
        <v>251404</v>
      </c>
      <c r="D114" s="233">
        <v>2023168</v>
      </c>
      <c r="E114" s="233">
        <v>2015769</v>
      </c>
      <c r="F114" s="173">
        <v>-12030</v>
      </c>
      <c r="G114" s="88">
        <v>-4.5999999999999996</v>
      </c>
      <c r="H114" s="173">
        <v>7399</v>
      </c>
      <c r="I114" s="88">
        <v>0.4</v>
      </c>
    </row>
    <row r="115" spans="1:9" x14ac:dyDescent="0.2">
      <c r="A115" s="285" t="s">
        <v>1055</v>
      </c>
      <c r="B115" s="292" t="s">
        <v>1056</v>
      </c>
      <c r="C115" s="233">
        <v>5678712</v>
      </c>
      <c r="D115" s="233">
        <v>49757025</v>
      </c>
      <c r="E115" s="233">
        <v>49449785</v>
      </c>
      <c r="F115" s="173">
        <v>-55672</v>
      </c>
      <c r="G115" s="88">
        <v>-1</v>
      </c>
      <c r="H115" s="173">
        <v>307240</v>
      </c>
      <c r="I115" s="88">
        <v>0.6</v>
      </c>
    </row>
    <row r="116" spans="1:9" x14ac:dyDescent="0.2">
      <c r="A116" s="285" t="s">
        <v>1057</v>
      </c>
      <c r="B116" s="292" t="s">
        <v>352</v>
      </c>
      <c r="C116" s="233">
        <v>4470317</v>
      </c>
      <c r="D116" s="233">
        <v>39570786</v>
      </c>
      <c r="E116" s="233">
        <v>39640797</v>
      </c>
      <c r="F116" s="173">
        <v>-123966</v>
      </c>
      <c r="G116" s="88">
        <v>-2.7</v>
      </c>
      <c r="H116" s="173">
        <v>-70011</v>
      </c>
      <c r="I116" s="88">
        <v>-0.2</v>
      </c>
    </row>
    <row r="117" spans="1:9" x14ac:dyDescent="0.2">
      <c r="A117" s="285" t="s">
        <v>1410</v>
      </c>
      <c r="B117" s="238" t="s">
        <v>1458</v>
      </c>
      <c r="C117" s="233">
        <v>789</v>
      </c>
      <c r="D117" s="233">
        <v>7437</v>
      </c>
      <c r="E117" s="233">
        <v>10397</v>
      </c>
      <c r="F117" s="173">
        <v>-1461</v>
      </c>
      <c r="G117" s="88">
        <v>-64.900000000000006</v>
      </c>
      <c r="H117" s="173">
        <v>-2960</v>
      </c>
      <c r="I117" s="88">
        <v>-28.5</v>
      </c>
    </row>
    <row r="118" spans="1:9" x14ac:dyDescent="0.2">
      <c r="A118" s="285" t="s">
        <v>1591</v>
      </c>
      <c r="B118" s="238" t="s">
        <v>353</v>
      </c>
      <c r="C118" s="233">
        <v>55969</v>
      </c>
      <c r="D118" s="233">
        <v>464431</v>
      </c>
      <c r="E118" s="233">
        <v>462649</v>
      </c>
      <c r="F118" s="173">
        <v>-4737</v>
      </c>
      <c r="G118" s="88">
        <v>-7.8</v>
      </c>
      <c r="H118" s="173">
        <v>1782</v>
      </c>
      <c r="I118" s="88">
        <v>0.4</v>
      </c>
    </row>
    <row r="119" spans="1:9" x14ac:dyDescent="0.2">
      <c r="A119" s="285" t="s">
        <v>1592</v>
      </c>
      <c r="B119" s="238" t="s">
        <v>354</v>
      </c>
      <c r="C119" s="233">
        <v>172056</v>
      </c>
      <c r="D119" s="233">
        <v>1385127</v>
      </c>
      <c r="E119" s="233">
        <v>1351137</v>
      </c>
      <c r="F119" s="173">
        <v>-9419</v>
      </c>
      <c r="G119" s="88">
        <v>-5.2</v>
      </c>
      <c r="H119" s="173">
        <v>33990</v>
      </c>
      <c r="I119" s="88">
        <v>2.5</v>
      </c>
    </row>
    <row r="120" spans="1:9" x14ac:dyDescent="0.2">
      <c r="A120" s="285" t="s">
        <v>426</v>
      </c>
      <c r="B120" s="238" t="s">
        <v>355</v>
      </c>
      <c r="C120" s="233">
        <v>22586</v>
      </c>
      <c r="D120" s="233">
        <v>166144</v>
      </c>
      <c r="E120" s="233">
        <v>191571</v>
      </c>
      <c r="F120" s="173">
        <v>3584</v>
      </c>
      <c r="G120" s="88">
        <v>18.899999999999999</v>
      </c>
      <c r="H120" s="173">
        <v>-25427</v>
      </c>
      <c r="I120" s="88">
        <v>-13.3</v>
      </c>
    </row>
    <row r="121" spans="1:9" x14ac:dyDescent="0.2">
      <c r="A121" s="285" t="s">
        <v>427</v>
      </c>
      <c r="B121" s="292" t="s">
        <v>356</v>
      </c>
      <c r="C121" s="233">
        <v>435276</v>
      </c>
      <c r="D121" s="233">
        <v>3702620</v>
      </c>
      <c r="E121" s="233">
        <v>3708058</v>
      </c>
      <c r="F121" s="173">
        <v>-26035</v>
      </c>
      <c r="G121" s="88">
        <v>-5.6</v>
      </c>
      <c r="H121" s="173">
        <v>-5438</v>
      </c>
      <c r="I121" s="88">
        <v>-0.1</v>
      </c>
    </row>
    <row r="122" spans="1:9" x14ac:dyDescent="0.2">
      <c r="A122" s="285" t="s">
        <v>428</v>
      </c>
      <c r="B122" s="292" t="s">
        <v>1157</v>
      </c>
      <c r="C122" s="233">
        <v>773121</v>
      </c>
      <c r="D122" s="233">
        <v>6483589</v>
      </c>
      <c r="E122" s="233">
        <v>6100912</v>
      </c>
      <c r="F122" s="173">
        <v>94337</v>
      </c>
      <c r="G122" s="88">
        <v>13.9</v>
      </c>
      <c r="H122" s="173">
        <v>382677</v>
      </c>
      <c r="I122" s="88">
        <v>6.3</v>
      </c>
    </row>
    <row r="123" spans="1:9" x14ac:dyDescent="0.2">
      <c r="A123" s="285" t="s">
        <v>1408</v>
      </c>
      <c r="B123" s="292" t="s">
        <v>1158</v>
      </c>
      <c r="C123" s="233">
        <v>572213</v>
      </c>
      <c r="D123" s="233">
        <v>4681170</v>
      </c>
      <c r="E123" s="233">
        <v>5038925</v>
      </c>
      <c r="F123" s="173">
        <v>-23620</v>
      </c>
      <c r="G123" s="88">
        <v>-4</v>
      </c>
      <c r="H123" s="173">
        <v>-357755</v>
      </c>
      <c r="I123" s="88">
        <v>-7.1</v>
      </c>
    </row>
    <row r="124" spans="1:9" x14ac:dyDescent="0.2">
      <c r="A124" s="285" t="s">
        <v>1409</v>
      </c>
      <c r="B124" s="292" t="s">
        <v>1159</v>
      </c>
      <c r="C124" s="233">
        <v>3898099</v>
      </c>
      <c r="D124" s="233">
        <v>34889602</v>
      </c>
      <c r="E124" s="233">
        <v>34601865</v>
      </c>
      <c r="F124" s="173">
        <v>-100354</v>
      </c>
      <c r="G124" s="88">
        <v>-2.5</v>
      </c>
      <c r="H124" s="173">
        <v>287737</v>
      </c>
      <c r="I124" s="88">
        <v>0.8</v>
      </c>
    </row>
    <row r="125" spans="1:9" x14ac:dyDescent="0.2">
      <c r="A125" s="285" t="s">
        <v>1499</v>
      </c>
      <c r="B125" s="292" t="s">
        <v>1379</v>
      </c>
      <c r="C125" s="233">
        <v>428082</v>
      </c>
      <c r="D125" s="233">
        <v>2879870</v>
      </c>
      <c r="E125" s="233">
        <v>1931707</v>
      </c>
      <c r="F125" s="173">
        <v>186185</v>
      </c>
      <c r="G125" s="88">
        <v>77</v>
      </c>
      <c r="H125" s="173">
        <v>948163</v>
      </c>
      <c r="I125" s="88">
        <v>49.1</v>
      </c>
    </row>
    <row r="126" spans="1:9" ht="12.75" customHeight="1" x14ac:dyDescent="0.2">
      <c r="A126" s="299" t="s">
        <v>1210</v>
      </c>
      <c r="B126" s="300" t="s">
        <v>587</v>
      </c>
      <c r="C126" s="233">
        <v>6358215</v>
      </c>
      <c r="D126" s="233">
        <v>54660056</v>
      </c>
      <c r="E126" s="233">
        <v>53397248</v>
      </c>
      <c r="F126" s="173">
        <v>118499</v>
      </c>
      <c r="G126" s="88">
        <v>1.9</v>
      </c>
      <c r="H126" s="173">
        <v>1262808</v>
      </c>
      <c r="I126" s="88">
        <v>2.4</v>
      </c>
    </row>
    <row r="127" spans="1:9" ht="12.75" customHeight="1" x14ac:dyDescent="0.2">
      <c r="A127" s="299"/>
      <c r="B127" s="294"/>
      <c r="C127" s="233"/>
      <c r="D127" s="233"/>
      <c r="E127" s="233"/>
      <c r="F127" s="172"/>
      <c r="G127" s="65"/>
      <c r="H127" s="233"/>
      <c r="I127" s="65"/>
    </row>
    <row r="128" spans="1:9" ht="12.75" customHeight="1" x14ac:dyDescent="0.2">
      <c r="A128" s="299"/>
      <c r="B128" s="294"/>
      <c r="C128" s="83" t="s">
        <v>1519</v>
      </c>
      <c r="D128" s="233"/>
      <c r="E128" s="233"/>
      <c r="F128" s="172"/>
      <c r="G128" s="65"/>
      <c r="H128" s="233"/>
      <c r="I128" s="65"/>
    </row>
    <row r="129" spans="1:9" x14ac:dyDescent="0.2">
      <c r="A129" s="298" t="s">
        <v>1053</v>
      </c>
      <c r="B129" s="292" t="s">
        <v>1054</v>
      </c>
      <c r="C129" s="233">
        <v>82712</v>
      </c>
      <c r="D129" s="233">
        <v>618038</v>
      </c>
      <c r="E129" s="233">
        <v>672408</v>
      </c>
      <c r="F129" s="173">
        <v>-23770</v>
      </c>
      <c r="G129" s="88">
        <v>-22.3</v>
      </c>
      <c r="H129" s="173">
        <v>-54370</v>
      </c>
      <c r="I129" s="88">
        <v>-8.1</v>
      </c>
    </row>
    <row r="130" spans="1:9" x14ac:dyDescent="0.2">
      <c r="A130" s="285" t="s">
        <v>1055</v>
      </c>
      <c r="B130" s="292" t="s">
        <v>1056</v>
      </c>
      <c r="C130" s="233">
        <v>300423</v>
      </c>
      <c r="D130" s="233">
        <v>2369910</v>
      </c>
      <c r="E130" s="233">
        <v>1988122</v>
      </c>
      <c r="F130" s="173">
        <v>55178</v>
      </c>
      <c r="G130" s="88">
        <v>22.5</v>
      </c>
      <c r="H130" s="173">
        <v>381788</v>
      </c>
      <c r="I130" s="88">
        <v>19.2</v>
      </c>
    </row>
    <row r="131" spans="1:9" x14ac:dyDescent="0.2">
      <c r="A131" s="285" t="s">
        <v>1057</v>
      </c>
      <c r="B131" s="292" t="s">
        <v>352</v>
      </c>
      <c r="C131" s="233">
        <v>156954</v>
      </c>
      <c r="D131" s="233">
        <v>1372481</v>
      </c>
      <c r="E131" s="233">
        <v>1206087</v>
      </c>
      <c r="F131" s="173">
        <v>2488</v>
      </c>
      <c r="G131" s="88">
        <v>1.6</v>
      </c>
      <c r="H131" s="173">
        <v>166394</v>
      </c>
      <c r="I131" s="88">
        <v>13.8</v>
      </c>
    </row>
    <row r="132" spans="1:9" x14ac:dyDescent="0.2">
      <c r="A132" s="285" t="s">
        <v>1410</v>
      </c>
      <c r="B132" s="238" t="s">
        <v>1458</v>
      </c>
      <c r="C132" s="233">
        <v>1397</v>
      </c>
      <c r="D132" s="233">
        <v>9925</v>
      </c>
      <c r="E132" s="233">
        <v>14061</v>
      </c>
      <c r="F132" s="173">
        <v>201</v>
      </c>
      <c r="G132" s="88">
        <v>16.8</v>
      </c>
      <c r="H132" s="173">
        <v>-4136</v>
      </c>
      <c r="I132" s="88">
        <v>-29.4</v>
      </c>
    </row>
    <row r="133" spans="1:9" x14ac:dyDescent="0.2">
      <c r="A133" s="285" t="s">
        <v>1591</v>
      </c>
      <c r="B133" s="238" t="s">
        <v>353</v>
      </c>
      <c r="C133" s="233">
        <v>24044</v>
      </c>
      <c r="D133" s="233">
        <v>233520</v>
      </c>
      <c r="E133" s="233">
        <v>249430</v>
      </c>
      <c r="F133" s="173">
        <v>-5751</v>
      </c>
      <c r="G133" s="88">
        <v>-19.3</v>
      </c>
      <c r="H133" s="173">
        <v>-15910</v>
      </c>
      <c r="I133" s="88">
        <v>-6.4</v>
      </c>
    </row>
    <row r="134" spans="1:9" x14ac:dyDescent="0.2">
      <c r="A134" s="285" t="s">
        <v>1592</v>
      </c>
      <c r="B134" s="238" t="s">
        <v>354</v>
      </c>
      <c r="C134" s="233">
        <v>53922</v>
      </c>
      <c r="D134" s="233">
        <v>344745</v>
      </c>
      <c r="E134" s="233">
        <v>386601</v>
      </c>
      <c r="F134" s="173">
        <v>-19621</v>
      </c>
      <c r="G134" s="88">
        <v>-26.7</v>
      </c>
      <c r="H134" s="173">
        <v>-41856</v>
      </c>
      <c r="I134" s="88">
        <v>-10.8</v>
      </c>
    </row>
    <row r="135" spans="1:9" x14ac:dyDescent="0.2">
      <c r="A135" s="285" t="s">
        <v>426</v>
      </c>
      <c r="B135" s="238" t="s">
        <v>355</v>
      </c>
      <c r="C135" s="233">
        <v>3347</v>
      </c>
      <c r="D135" s="233">
        <v>29833</v>
      </c>
      <c r="E135" s="233">
        <v>22315</v>
      </c>
      <c r="F135" s="173">
        <v>1403</v>
      </c>
      <c r="G135" s="88">
        <v>72.2</v>
      </c>
      <c r="H135" s="173">
        <v>7518</v>
      </c>
      <c r="I135" s="88">
        <v>33.700000000000003</v>
      </c>
    </row>
    <row r="136" spans="1:9" x14ac:dyDescent="0.2">
      <c r="A136" s="285" t="s">
        <v>427</v>
      </c>
      <c r="B136" s="292" t="s">
        <v>356</v>
      </c>
      <c r="C136" s="233">
        <v>7305</v>
      </c>
      <c r="D136" s="233">
        <v>125102</v>
      </c>
      <c r="E136" s="233">
        <v>194050</v>
      </c>
      <c r="F136" s="173">
        <v>-8165</v>
      </c>
      <c r="G136" s="88">
        <v>-52.8</v>
      </c>
      <c r="H136" s="173">
        <v>-68948</v>
      </c>
      <c r="I136" s="88">
        <v>-35.5</v>
      </c>
    </row>
    <row r="137" spans="1:9" x14ac:dyDescent="0.2">
      <c r="A137" s="285" t="s">
        <v>428</v>
      </c>
      <c r="B137" s="292" t="s">
        <v>1157</v>
      </c>
      <c r="C137" s="233">
        <v>136160</v>
      </c>
      <c r="D137" s="233">
        <v>872324</v>
      </c>
      <c r="E137" s="233">
        <v>587973</v>
      </c>
      <c r="F137" s="173">
        <v>60852</v>
      </c>
      <c r="G137" s="88">
        <v>80.8</v>
      </c>
      <c r="H137" s="173">
        <v>284351</v>
      </c>
      <c r="I137" s="88">
        <v>48.4</v>
      </c>
    </row>
    <row r="138" spans="1:9" x14ac:dyDescent="0.2">
      <c r="A138" s="285" t="s">
        <v>1408</v>
      </c>
      <c r="B138" s="292" t="s">
        <v>1158</v>
      </c>
      <c r="C138" s="233">
        <v>49734</v>
      </c>
      <c r="D138" s="233">
        <v>396297</v>
      </c>
      <c r="E138" s="233">
        <v>363887</v>
      </c>
      <c r="F138" s="173">
        <v>1360</v>
      </c>
      <c r="G138" s="88">
        <v>2.8</v>
      </c>
      <c r="H138" s="173">
        <v>32410</v>
      </c>
      <c r="I138" s="88">
        <v>8.9</v>
      </c>
    </row>
    <row r="139" spans="1:9" x14ac:dyDescent="0.2">
      <c r="A139" s="285" t="s">
        <v>1409</v>
      </c>
      <c r="B139" s="292" t="s">
        <v>1159</v>
      </c>
      <c r="C139" s="233">
        <v>107220</v>
      </c>
      <c r="D139" s="233">
        <v>976174</v>
      </c>
      <c r="E139" s="233">
        <v>842194</v>
      </c>
      <c r="F139" s="173">
        <v>1125</v>
      </c>
      <c r="G139" s="88">
        <v>1.1000000000000001</v>
      </c>
      <c r="H139" s="173">
        <v>133980</v>
      </c>
      <c r="I139" s="88">
        <v>15.9</v>
      </c>
    </row>
    <row r="140" spans="1:9" x14ac:dyDescent="0.2">
      <c r="A140" s="285" t="s">
        <v>1499</v>
      </c>
      <c r="B140" s="292" t="s">
        <v>1379</v>
      </c>
      <c r="C140" s="233">
        <v>35416</v>
      </c>
      <c r="D140" s="233">
        <v>235104</v>
      </c>
      <c r="E140" s="233">
        <v>169731</v>
      </c>
      <c r="F140" s="173">
        <v>16676</v>
      </c>
      <c r="G140" s="88">
        <v>89</v>
      </c>
      <c r="H140" s="173">
        <v>65373</v>
      </c>
      <c r="I140" s="88">
        <v>38.5</v>
      </c>
    </row>
    <row r="141" spans="1:9" ht="12.75" customHeight="1" x14ac:dyDescent="0.2">
      <c r="A141" s="299" t="s">
        <v>1210</v>
      </c>
      <c r="B141" s="300" t="s">
        <v>587</v>
      </c>
      <c r="C141" s="233">
        <v>418554</v>
      </c>
      <c r="D141" s="233">
        <v>3223058</v>
      </c>
      <c r="E141" s="233">
        <v>2830273</v>
      </c>
      <c r="F141" s="173">
        <v>48087</v>
      </c>
      <c r="G141" s="88">
        <v>13</v>
      </c>
      <c r="H141" s="173">
        <v>392785</v>
      </c>
      <c r="I141" s="88">
        <v>13.9</v>
      </c>
    </row>
    <row r="142" spans="1:9" ht="12.75" customHeight="1" x14ac:dyDescent="0.2">
      <c r="A142" s="299"/>
      <c r="B142" s="294"/>
      <c r="C142" s="233"/>
      <c r="D142" s="233"/>
      <c r="E142" s="233"/>
      <c r="F142" s="172"/>
      <c r="G142" s="65"/>
      <c r="H142" s="233"/>
      <c r="I142" s="65"/>
    </row>
    <row r="143" spans="1:9" ht="12.75" customHeight="1" x14ac:dyDescent="0.2">
      <c r="A143" s="299"/>
      <c r="B143" s="294"/>
      <c r="C143" s="83" t="s">
        <v>1520</v>
      </c>
      <c r="D143" s="233"/>
      <c r="E143" s="233"/>
      <c r="F143" s="172"/>
      <c r="G143" s="65"/>
      <c r="H143" s="233"/>
      <c r="I143" s="65"/>
    </row>
    <row r="144" spans="1:9" x14ac:dyDescent="0.2">
      <c r="A144" s="298" t="s">
        <v>1053</v>
      </c>
      <c r="B144" s="292" t="s">
        <v>1054</v>
      </c>
      <c r="C144" s="233">
        <v>582456</v>
      </c>
      <c r="D144" s="233">
        <v>5302360</v>
      </c>
      <c r="E144" s="233">
        <v>5483542</v>
      </c>
      <c r="F144" s="173">
        <v>-70844</v>
      </c>
      <c r="G144" s="88">
        <v>-10.8</v>
      </c>
      <c r="H144" s="173">
        <v>-181182</v>
      </c>
      <c r="I144" s="88">
        <v>-3.3</v>
      </c>
    </row>
    <row r="145" spans="1:9" x14ac:dyDescent="0.2">
      <c r="A145" s="285" t="s">
        <v>1055</v>
      </c>
      <c r="B145" s="292" t="s">
        <v>1056</v>
      </c>
      <c r="C145" s="233">
        <v>4616610</v>
      </c>
      <c r="D145" s="233">
        <v>44063642</v>
      </c>
      <c r="E145" s="233">
        <v>47621755</v>
      </c>
      <c r="F145" s="173">
        <v>-1226891</v>
      </c>
      <c r="G145" s="88">
        <v>-21</v>
      </c>
      <c r="H145" s="173">
        <v>-3558113</v>
      </c>
      <c r="I145" s="88">
        <v>-7.5</v>
      </c>
    </row>
    <row r="146" spans="1:9" x14ac:dyDescent="0.2">
      <c r="A146" s="285" t="s">
        <v>1057</v>
      </c>
      <c r="B146" s="292" t="s">
        <v>352</v>
      </c>
      <c r="C146" s="233">
        <v>3045639</v>
      </c>
      <c r="D146" s="233">
        <v>29939113</v>
      </c>
      <c r="E146" s="233">
        <v>29806282</v>
      </c>
      <c r="F146" s="173">
        <v>-513048</v>
      </c>
      <c r="G146" s="88">
        <v>-14.4</v>
      </c>
      <c r="H146" s="173">
        <v>132831</v>
      </c>
      <c r="I146" s="88">
        <v>0.4</v>
      </c>
    </row>
    <row r="147" spans="1:9" x14ac:dyDescent="0.2">
      <c r="A147" s="285" t="s">
        <v>1410</v>
      </c>
      <c r="B147" s="238" t="s">
        <v>1458</v>
      </c>
      <c r="C147" s="233">
        <v>49138</v>
      </c>
      <c r="D147" s="233">
        <v>508454</v>
      </c>
      <c r="E147" s="233">
        <v>556846</v>
      </c>
      <c r="F147" s="173">
        <v>-20179</v>
      </c>
      <c r="G147" s="88">
        <v>-29.1</v>
      </c>
      <c r="H147" s="173">
        <v>-48392</v>
      </c>
      <c r="I147" s="88">
        <v>-8.6999999999999993</v>
      </c>
    </row>
    <row r="148" spans="1:9" x14ac:dyDescent="0.2">
      <c r="A148" s="285" t="s">
        <v>1591</v>
      </c>
      <c r="B148" s="238" t="s">
        <v>353</v>
      </c>
      <c r="C148" s="233">
        <v>164332</v>
      </c>
      <c r="D148" s="233">
        <v>1449382</v>
      </c>
      <c r="E148" s="233">
        <v>1476865</v>
      </c>
      <c r="F148" s="173">
        <v>-10701</v>
      </c>
      <c r="G148" s="88">
        <v>-6.1</v>
      </c>
      <c r="H148" s="173">
        <v>-27483</v>
      </c>
      <c r="I148" s="88">
        <v>-1.9</v>
      </c>
    </row>
    <row r="149" spans="1:9" x14ac:dyDescent="0.2">
      <c r="A149" s="285" t="s">
        <v>1592</v>
      </c>
      <c r="B149" s="238" t="s">
        <v>354</v>
      </c>
      <c r="C149" s="233">
        <v>303439</v>
      </c>
      <c r="D149" s="233">
        <v>2932585</v>
      </c>
      <c r="E149" s="233">
        <v>3058448</v>
      </c>
      <c r="F149" s="173">
        <v>-59318</v>
      </c>
      <c r="G149" s="88">
        <v>-16.399999999999999</v>
      </c>
      <c r="H149" s="173">
        <v>-125863</v>
      </c>
      <c r="I149" s="88">
        <v>-4.0999999999999996</v>
      </c>
    </row>
    <row r="150" spans="1:9" x14ac:dyDescent="0.2">
      <c r="A150" s="285" t="s">
        <v>426</v>
      </c>
      <c r="B150" s="238" t="s">
        <v>355</v>
      </c>
      <c r="C150" s="233">
        <v>65550</v>
      </c>
      <c r="D150" s="233">
        <v>411926</v>
      </c>
      <c r="E150" s="233">
        <v>391354</v>
      </c>
      <c r="F150" s="173">
        <v>19359</v>
      </c>
      <c r="G150" s="88">
        <v>41.9</v>
      </c>
      <c r="H150" s="173">
        <v>20572</v>
      </c>
      <c r="I150" s="88">
        <v>5.3</v>
      </c>
    </row>
    <row r="151" spans="1:9" x14ac:dyDescent="0.2">
      <c r="A151" s="285" t="s">
        <v>427</v>
      </c>
      <c r="B151" s="292" t="s">
        <v>356</v>
      </c>
      <c r="C151" s="233">
        <v>1183072</v>
      </c>
      <c r="D151" s="233">
        <v>10459480</v>
      </c>
      <c r="E151" s="233">
        <v>13115750</v>
      </c>
      <c r="F151" s="173">
        <v>-564900</v>
      </c>
      <c r="G151" s="88">
        <v>-32.299999999999997</v>
      </c>
      <c r="H151" s="173">
        <v>-2656270</v>
      </c>
      <c r="I151" s="88">
        <v>-20.3</v>
      </c>
    </row>
    <row r="152" spans="1:9" x14ac:dyDescent="0.2">
      <c r="A152" s="285" t="s">
        <v>428</v>
      </c>
      <c r="B152" s="292" t="s">
        <v>1157</v>
      </c>
      <c r="C152" s="233">
        <v>387891</v>
      </c>
      <c r="D152" s="233">
        <v>3665035</v>
      </c>
      <c r="E152" s="233">
        <v>4699722</v>
      </c>
      <c r="F152" s="173">
        <v>-148950</v>
      </c>
      <c r="G152" s="88">
        <v>-27.7</v>
      </c>
      <c r="H152" s="173">
        <v>-1034687</v>
      </c>
      <c r="I152" s="88">
        <v>-22</v>
      </c>
    </row>
    <row r="153" spans="1:9" x14ac:dyDescent="0.2">
      <c r="A153" s="285" t="s">
        <v>1408</v>
      </c>
      <c r="B153" s="292" t="s">
        <v>1158</v>
      </c>
      <c r="C153" s="233">
        <v>534388</v>
      </c>
      <c r="D153" s="233">
        <v>5374137</v>
      </c>
      <c r="E153" s="233">
        <v>5174972</v>
      </c>
      <c r="F153" s="173">
        <v>-49090</v>
      </c>
      <c r="G153" s="88">
        <v>-8.4</v>
      </c>
      <c r="H153" s="173">
        <v>199165</v>
      </c>
      <c r="I153" s="88">
        <v>3.8</v>
      </c>
    </row>
    <row r="154" spans="1:9" x14ac:dyDescent="0.2">
      <c r="A154" s="285" t="s">
        <v>1409</v>
      </c>
      <c r="B154" s="292" t="s">
        <v>1159</v>
      </c>
      <c r="C154" s="233">
        <v>2511261</v>
      </c>
      <c r="D154" s="233">
        <v>24564985</v>
      </c>
      <c r="E154" s="233">
        <v>24631323</v>
      </c>
      <c r="F154" s="173">
        <v>-463945</v>
      </c>
      <c r="G154" s="88">
        <v>-15.6</v>
      </c>
      <c r="H154" s="173">
        <v>-66338</v>
      </c>
      <c r="I154" s="88">
        <v>-0.3</v>
      </c>
    </row>
    <row r="155" spans="1:9" x14ac:dyDescent="0.2">
      <c r="A155" s="285" t="s">
        <v>1499</v>
      </c>
      <c r="B155" s="292" t="s">
        <v>1379</v>
      </c>
      <c r="C155" s="233">
        <v>400080</v>
      </c>
      <c r="D155" s="233">
        <v>2706180</v>
      </c>
      <c r="E155" s="233">
        <v>1821220</v>
      </c>
      <c r="F155" s="173">
        <v>171672</v>
      </c>
      <c r="G155" s="88">
        <v>75.2</v>
      </c>
      <c r="H155" s="173">
        <v>884960</v>
      </c>
      <c r="I155" s="88">
        <v>48.6</v>
      </c>
    </row>
    <row r="156" spans="1:9" ht="12.75" customHeight="1" x14ac:dyDescent="0.2">
      <c r="A156" s="299" t="s">
        <v>1210</v>
      </c>
      <c r="B156" s="300" t="s">
        <v>587</v>
      </c>
      <c r="C156" s="233">
        <v>5599149</v>
      </c>
      <c r="D156" s="233">
        <v>52072206</v>
      </c>
      <c r="E156" s="233">
        <v>54926529</v>
      </c>
      <c r="F156" s="173">
        <v>-1126059</v>
      </c>
      <c r="G156" s="88">
        <v>-16.7</v>
      </c>
      <c r="H156" s="173">
        <v>-2854323</v>
      </c>
      <c r="I156" s="88">
        <v>-5.2</v>
      </c>
    </row>
    <row r="157" spans="1:9" ht="12.75" customHeight="1" x14ac:dyDescent="0.2">
      <c r="A157" s="299"/>
      <c r="B157" s="294"/>
      <c r="C157" s="233"/>
      <c r="D157" s="233"/>
      <c r="E157" s="233"/>
      <c r="F157" s="172"/>
      <c r="G157" s="65"/>
      <c r="H157" s="233"/>
      <c r="I157" s="65"/>
    </row>
    <row r="158" spans="1:9" ht="12.75" customHeight="1" x14ac:dyDescent="0.2">
      <c r="A158" s="299"/>
      <c r="B158" s="294"/>
      <c r="C158" s="83" t="s">
        <v>56</v>
      </c>
      <c r="D158" s="233"/>
      <c r="E158" s="233"/>
      <c r="F158" s="172"/>
      <c r="G158" s="65"/>
      <c r="H158" s="233"/>
      <c r="I158" s="65"/>
    </row>
    <row r="159" spans="1:9" x14ac:dyDescent="0.2">
      <c r="A159" s="298" t="s">
        <v>1053</v>
      </c>
      <c r="B159" s="292" t="s">
        <v>1054</v>
      </c>
      <c r="C159" s="233">
        <v>1245640</v>
      </c>
      <c r="D159" s="233">
        <v>11152812</v>
      </c>
      <c r="E159" s="233">
        <v>11733263</v>
      </c>
      <c r="F159" s="173">
        <v>-131605</v>
      </c>
      <c r="G159" s="88">
        <v>-9.6</v>
      </c>
      <c r="H159" s="173">
        <v>-580451</v>
      </c>
      <c r="I159" s="88">
        <v>-4.9000000000000004</v>
      </c>
    </row>
    <row r="160" spans="1:9" x14ac:dyDescent="0.2">
      <c r="A160" s="285" t="s">
        <v>1055</v>
      </c>
      <c r="B160" s="292" t="s">
        <v>1056</v>
      </c>
      <c r="C160" s="233">
        <v>13495080</v>
      </c>
      <c r="D160" s="233">
        <v>115837718</v>
      </c>
      <c r="E160" s="233">
        <v>118951835</v>
      </c>
      <c r="F160" s="173">
        <v>-1027917</v>
      </c>
      <c r="G160" s="88">
        <v>-7.1</v>
      </c>
      <c r="H160" s="173">
        <v>-3114117</v>
      </c>
      <c r="I160" s="88">
        <v>-2.6</v>
      </c>
    </row>
    <row r="161" spans="1:9" x14ac:dyDescent="0.2">
      <c r="A161" s="285" t="s">
        <v>1057</v>
      </c>
      <c r="B161" s="292" t="s">
        <v>352</v>
      </c>
      <c r="C161" s="233">
        <v>9770254</v>
      </c>
      <c r="D161" s="233">
        <v>84174162</v>
      </c>
      <c r="E161" s="233">
        <v>82146628</v>
      </c>
      <c r="F161" s="173">
        <v>-253131</v>
      </c>
      <c r="G161" s="88">
        <v>-2.5</v>
      </c>
      <c r="H161" s="173">
        <v>2027534</v>
      </c>
      <c r="I161" s="88">
        <v>2.5</v>
      </c>
    </row>
    <row r="162" spans="1:9" x14ac:dyDescent="0.2">
      <c r="A162" s="285" t="s">
        <v>1410</v>
      </c>
      <c r="B162" s="238" t="s">
        <v>1458</v>
      </c>
      <c r="C162" s="233">
        <v>32345</v>
      </c>
      <c r="D162" s="233">
        <v>339988</v>
      </c>
      <c r="E162" s="233">
        <v>366435</v>
      </c>
      <c r="F162" s="173">
        <v>-11069</v>
      </c>
      <c r="G162" s="88">
        <v>-25.5</v>
      </c>
      <c r="H162" s="173">
        <v>-26447</v>
      </c>
      <c r="I162" s="88">
        <v>-7.2</v>
      </c>
    </row>
    <row r="163" spans="1:9" x14ac:dyDescent="0.2">
      <c r="A163" s="285" t="s">
        <v>1591</v>
      </c>
      <c r="B163" s="238" t="s">
        <v>353</v>
      </c>
      <c r="C163" s="233">
        <v>286605</v>
      </c>
      <c r="D163" s="233">
        <v>2716685</v>
      </c>
      <c r="E163" s="233">
        <v>2837266</v>
      </c>
      <c r="F163" s="173">
        <v>-88592</v>
      </c>
      <c r="G163" s="88">
        <v>-23.6</v>
      </c>
      <c r="H163" s="173">
        <v>-120581</v>
      </c>
      <c r="I163" s="88">
        <v>-4.2</v>
      </c>
    </row>
    <row r="164" spans="1:9" x14ac:dyDescent="0.2">
      <c r="A164" s="285" t="s">
        <v>1592</v>
      </c>
      <c r="B164" s="238" t="s">
        <v>354</v>
      </c>
      <c r="C164" s="233">
        <v>830262</v>
      </c>
      <c r="D164" s="233">
        <v>7193424</v>
      </c>
      <c r="E164" s="233">
        <v>7590385</v>
      </c>
      <c r="F164" s="173">
        <v>-12064</v>
      </c>
      <c r="G164" s="88">
        <v>-1.4</v>
      </c>
      <c r="H164" s="173">
        <v>-396961</v>
      </c>
      <c r="I164" s="88">
        <v>-5.2</v>
      </c>
    </row>
    <row r="165" spans="1:9" x14ac:dyDescent="0.2">
      <c r="A165" s="285" t="s">
        <v>426</v>
      </c>
      <c r="B165" s="238" t="s">
        <v>355</v>
      </c>
      <c r="C165" s="233">
        <v>96433</v>
      </c>
      <c r="D165" s="233">
        <v>902692</v>
      </c>
      <c r="E165" s="233">
        <v>939190</v>
      </c>
      <c r="F165" s="173">
        <v>-19871</v>
      </c>
      <c r="G165" s="88">
        <v>-17.100000000000001</v>
      </c>
      <c r="H165" s="173">
        <v>-36498</v>
      </c>
      <c r="I165" s="88">
        <v>-3.9</v>
      </c>
    </row>
    <row r="166" spans="1:9" x14ac:dyDescent="0.2">
      <c r="A166" s="285" t="s">
        <v>427</v>
      </c>
      <c r="B166" s="292" t="s">
        <v>356</v>
      </c>
      <c r="C166" s="233">
        <v>1879896</v>
      </c>
      <c r="D166" s="233">
        <v>16881988</v>
      </c>
      <c r="E166" s="233">
        <v>19568423</v>
      </c>
      <c r="F166" s="173">
        <v>-682015</v>
      </c>
      <c r="G166" s="88">
        <v>-26.6</v>
      </c>
      <c r="H166" s="173">
        <v>-2686435</v>
      </c>
      <c r="I166" s="88">
        <v>-13.7</v>
      </c>
    </row>
    <row r="167" spans="1:9" x14ac:dyDescent="0.2">
      <c r="A167" s="285" t="s">
        <v>428</v>
      </c>
      <c r="B167" s="292" t="s">
        <v>1157</v>
      </c>
      <c r="C167" s="233">
        <v>1844928</v>
      </c>
      <c r="D167" s="233">
        <v>14781564</v>
      </c>
      <c r="E167" s="233">
        <v>17236745</v>
      </c>
      <c r="F167" s="173">
        <v>-92769</v>
      </c>
      <c r="G167" s="88">
        <v>-4.8</v>
      </c>
      <c r="H167" s="173">
        <v>-2455181</v>
      </c>
      <c r="I167" s="88">
        <v>-14.2</v>
      </c>
    </row>
    <row r="168" spans="1:9" x14ac:dyDescent="0.2">
      <c r="A168" s="285" t="s">
        <v>1408</v>
      </c>
      <c r="B168" s="292" t="s">
        <v>1158</v>
      </c>
      <c r="C168" s="233">
        <v>1864598</v>
      </c>
      <c r="D168" s="233">
        <v>17170453</v>
      </c>
      <c r="E168" s="233">
        <v>16921498</v>
      </c>
      <c r="F168" s="173">
        <v>-125068</v>
      </c>
      <c r="G168" s="88">
        <v>-6.3</v>
      </c>
      <c r="H168" s="173">
        <v>248955</v>
      </c>
      <c r="I168" s="88">
        <v>1.5</v>
      </c>
    </row>
    <row r="169" spans="1:9" x14ac:dyDescent="0.2">
      <c r="A169" s="285" t="s">
        <v>1409</v>
      </c>
      <c r="B169" s="292" t="s">
        <v>1159</v>
      </c>
      <c r="C169" s="233">
        <v>7905655</v>
      </c>
      <c r="D169" s="233">
        <v>67003707</v>
      </c>
      <c r="E169" s="233">
        <v>65225141</v>
      </c>
      <c r="F169" s="173">
        <v>-128064</v>
      </c>
      <c r="G169" s="88">
        <v>-1.6</v>
      </c>
      <c r="H169" s="173">
        <v>1778566</v>
      </c>
      <c r="I169" s="88">
        <v>2.7</v>
      </c>
    </row>
    <row r="170" spans="1:9" x14ac:dyDescent="0.2">
      <c r="A170" s="285" t="s">
        <v>1499</v>
      </c>
      <c r="B170" s="292" t="s">
        <v>1379</v>
      </c>
      <c r="C170" s="233">
        <v>1281782</v>
      </c>
      <c r="D170" s="233">
        <v>8684410</v>
      </c>
      <c r="E170" s="233">
        <v>5902453</v>
      </c>
      <c r="F170" s="173">
        <v>567164</v>
      </c>
      <c r="G170" s="88">
        <v>79.400000000000006</v>
      </c>
      <c r="H170" s="173">
        <v>2781957</v>
      </c>
      <c r="I170" s="88">
        <v>47.1</v>
      </c>
    </row>
    <row r="171" spans="1:9" ht="12.75" customHeight="1" x14ac:dyDescent="0.2">
      <c r="A171" s="299" t="s">
        <v>1210</v>
      </c>
      <c r="B171" s="300" t="s">
        <v>587</v>
      </c>
      <c r="C171" s="233">
        <v>16022502</v>
      </c>
      <c r="D171" s="233">
        <v>135674967</v>
      </c>
      <c r="E171" s="233">
        <v>136587579</v>
      </c>
      <c r="F171" s="173">
        <v>-592357</v>
      </c>
      <c r="G171" s="88">
        <v>-3.6</v>
      </c>
      <c r="H171" s="173">
        <v>-912612</v>
      </c>
      <c r="I171" s="88">
        <v>-0.7</v>
      </c>
    </row>
    <row r="172" spans="1:9" ht="12.75" customHeight="1" x14ac:dyDescent="0.2">
      <c r="A172" s="299"/>
      <c r="B172" s="294"/>
      <c r="C172" s="233"/>
      <c r="D172" s="233"/>
      <c r="E172" s="233"/>
      <c r="F172" s="172"/>
      <c r="G172" s="65"/>
      <c r="H172" s="233"/>
      <c r="I172" s="65"/>
    </row>
    <row r="173" spans="1:9" ht="12.75" customHeight="1" x14ac:dyDescent="0.2">
      <c r="A173" s="299"/>
      <c r="B173" s="294"/>
      <c r="C173" s="83" t="s">
        <v>57</v>
      </c>
      <c r="D173" s="233"/>
      <c r="E173" s="233"/>
      <c r="F173" s="172"/>
      <c r="G173" s="65"/>
      <c r="H173" s="233"/>
      <c r="I173" s="65"/>
    </row>
    <row r="174" spans="1:9" x14ac:dyDescent="0.2">
      <c r="A174" s="298" t="s">
        <v>1053</v>
      </c>
      <c r="B174" s="292" t="s">
        <v>1054</v>
      </c>
      <c r="C174" s="233">
        <v>271366</v>
      </c>
      <c r="D174" s="233">
        <v>2111759</v>
      </c>
      <c r="E174" s="233">
        <v>2175771</v>
      </c>
      <c r="F174" s="173">
        <v>23635</v>
      </c>
      <c r="G174" s="88">
        <v>9.5</v>
      </c>
      <c r="H174" s="173">
        <v>-64012</v>
      </c>
      <c r="I174" s="88">
        <v>-2.9</v>
      </c>
    </row>
    <row r="175" spans="1:9" x14ac:dyDescent="0.2">
      <c r="A175" s="285" t="s">
        <v>1055</v>
      </c>
      <c r="B175" s="292" t="s">
        <v>1056</v>
      </c>
      <c r="C175" s="233">
        <v>2029167</v>
      </c>
      <c r="D175" s="233">
        <v>17873410</v>
      </c>
      <c r="E175" s="233">
        <v>17614302</v>
      </c>
      <c r="F175" s="173">
        <v>57664</v>
      </c>
      <c r="G175" s="88">
        <v>2.9</v>
      </c>
      <c r="H175" s="173">
        <v>259108</v>
      </c>
      <c r="I175" s="88">
        <v>1.5</v>
      </c>
    </row>
    <row r="176" spans="1:9" x14ac:dyDescent="0.2">
      <c r="A176" s="285" t="s">
        <v>1057</v>
      </c>
      <c r="B176" s="292" t="s">
        <v>352</v>
      </c>
      <c r="C176" s="233">
        <v>1712753</v>
      </c>
      <c r="D176" s="233">
        <v>15353729</v>
      </c>
      <c r="E176" s="233">
        <v>14744506</v>
      </c>
      <c r="F176" s="173">
        <v>25876</v>
      </c>
      <c r="G176" s="88">
        <v>1.5</v>
      </c>
      <c r="H176" s="173">
        <v>609223</v>
      </c>
      <c r="I176" s="88">
        <v>4.0999999999999996</v>
      </c>
    </row>
    <row r="177" spans="1:9" x14ac:dyDescent="0.2">
      <c r="A177" s="285" t="s">
        <v>1410</v>
      </c>
      <c r="B177" s="238" t="s">
        <v>1458</v>
      </c>
      <c r="C177" s="233">
        <v>1533</v>
      </c>
      <c r="D177" s="233">
        <v>18766</v>
      </c>
      <c r="E177" s="233">
        <v>40514</v>
      </c>
      <c r="F177" s="173">
        <v>-2043</v>
      </c>
      <c r="G177" s="88">
        <v>-57.1</v>
      </c>
      <c r="H177" s="173">
        <v>-21748</v>
      </c>
      <c r="I177" s="88">
        <v>-53.7</v>
      </c>
    </row>
    <row r="178" spans="1:9" x14ac:dyDescent="0.2">
      <c r="A178" s="285" t="s">
        <v>1591</v>
      </c>
      <c r="B178" s="238" t="s">
        <v>353</v>
      </c>
      <c r="C178" s="233">
        <v>62806</v>
      </c>
      <c r="D178" s="233">
        <v>428953</v>
      </c>
      <c r="E178" s="233">
        <v>369943</v>
      </c>
      <c r="F178" s="173">
        <v>20193</v>
      </c>
      <c r="G178" s="88">
        <v>47.4</v>
      </c>
      <c r="H178" s="173">
        <v>59010</v>
      </c>
      <c r="I178" s="88">
        <v>16</v>
      </c>
    </row>
    <row r="179" spans="1:9" x14ac:dyDescent="0.2">
      <c r="A179" s="285" t="s">
        <v>1592</v>
      </c>
      <c r="B179" s="238" t="s">
        <v>354</v>
      </c>
      <c r="C179" s="233">
        <v>96275</v>
      </c>
      <c r="D179" s="233">
        <v>893415</v>
      </c>
      <c r="E179" s="233">
        <v>999632</v>
      </c>
      <c r="F179" s="173">
        <v>-16699</v>
      </c>
      <c r="G179" s="88">
        <v>-14.8</v>
      </c>
      <c r="H179" s="173">
        <v>-106217</v>
      </c>
      <c r="I179" s="88">
        <v>-10.6</v>
      </c>
    </row>
    <row r="180" spans="1:9" x14ac:dyDescent="0.2">
      <c r="A180" s="285" t="s">
        <v>426</v>
      </c>
      <c r="B180" s="238" t="s">
        <v>355</v>
      </c>
      <c r="C180" s="233">
        <v>110739</v>
      </c>
      <c r="D180" s="233">
        <v>770595</v>
      </c>
      <c r="E180" s="233">
        <v>765682</v>
      </c>
      <c r="F180" s="173">
        <v>22169</v>
      </c>
      <c r="G180" s="88">
        <v>25</v>
      </c>
      <c r="H180" s="173">
        <v>4913</v>
      </c>
      <c r="I180" s="88">
        <v>0.6</v>
      </c>
    </row>
    <row r="181" spans="1:9" x14ac:dyDescent="0.2">
      <c r="A181" s="285" t="s">
        <v>427</v>
      </c>
      <c r="B181" s="292" t="s">
        <v>356</v>
      </c>
      <c r="C181" s="233">
        <v>40215</v>
      </c>
      <c r="D181" s="233">
        <v>337410</v>
      </c>
      <c r="E181" s="233">
        <v>341452</v>
      </c>
      <c r="F181" s="173">
        <v>-325</v>
      </c>
      <c r="G181" s="88">
        <v>-0.8</v>
      </c>
      <c r="H181" s="173">
        <v>-4042</v>
      </c>
      <c r="I181" s="88">
        <v>-1.2</v>
      </c>
    </row>
    <row r="182" spans="1:9" x14ac:dyDescent="0.2">
      <c r="A182" s="285" t="s">
        <v>428</v>
      </c>
      <c r="B182" s="292" t="s">
        <v>1157</v>
      </c>
      <c r="C182" s="233">
        <v>276202</v>
      </c>
      <c r="D182" s="233">
        <v>2182265</v>
      </c>
      <c r="E182" s="233">
        <v>2528351</v>
      </c>
      <c r="F182" s="173">
        <v>32115</v>
      </c>
      <c r="G182" s="88">
        <v>13.2</v>
      </c>
      <c r="H182" s="173">
        <v>-346086</v>
      </c>
      <c r="I182" s="88">
        <v>-13.7</v>
      </c>
    </row>
    <row r="183" spans="1:9" x14ac:dyDescent="0.2">
      <c r="A183" s="285" t="s">
        <v>1408</v>
      </c>
      <c r="B183" s="292" t="s">
        <v>1158</v>
      </c>
      <c r="C183" s="233">
        <v>527554</v>
      </c>
      <c r="D183" s="233">
        <v>4415875</v>
      </c>
      <c r="E183" s="233">
        <v>4340927</v>
      </c>
      <c r="F183" s="173">
        <v>23954</v>
      </c>
      <c r="G183" s="88">
        <v>4.8</v>
      </c>
      <c r="H183" s="173">
        <v>74948</v>
      </c>
      <c r="I183" s="88">
        <v>1.7</v>
      </c>
    </row>
    <row r="184" spans="1:9" x14ac:dyDescent="0.2">
      <c r="A184" s="285" t="s">
        <v>1409</v>
      </c>
      <c r="B184" s="292" t="s">
        <v>1159</v>
      </c>
      <c r="C184" s="233">
        <v>1185197</v>
      </c>
      <c r="D184" s="233">
        <v>10937827</v>
      </c>
      <c r="E184" s="233">
        <v>10403560</v>
      </c>
      <c r="F184" s="173">
        <v>1927</v>
      </c>
      <c r="G184" s="88">
        <v>0.2</v>
      </c>
      <c r="H184" s="173">
        <v>534267</v>
      </c>
      <c r="I184" s="88">
        <v>5.0999999999999996</v>
      </c>
    </row>
    <row r="185" spans="1:9" x14ac:dyDescent="0.2">
      <c r="A185" s="285" t="s">
        <v>1499</v>
      </c>
      <c r="B185" s="292" t="s">
        <v>1379</v>
      </c>
      <c r="C185" s="233">
        <v>195385</v>
      </c>
      <c r="D185" s="233">
        <v>1443996</v>
      </c>
      <c r="E185" s="233">
        <v>982962</v>
      </c>
      <c r="F185" s="173">
        <v>86129</v>
      </c>
      <c r="G185" s="88">
        <v>78.8</v>
      </c>
      <c r="H185" s="173">
        <v>461034</v>
      </c>
      <c r="I185" s="88">
        <v>46.9</v>
      </c>
    </row>
    <row r="186" spans="1:9" ht="12.75" customHeight="1" x14ac:dyDescent="0.2">
      <c r="A186" s="299" t="s">
        <v>1210</v>
      </c>
      <c r="B186" s="300" t="s">
        <v>587</v>
      </c>
      <c r="C186" s="233">
        <v>2495916</v>
      </c>
      <c r="D186" s="233">
        <v>21429144</v>
      </c>
      <c r="E186" s="233">
        <v>20773042</v>
      </c>
      <c r="F186" s="173">
        <v>167427</v>
      </c>
      <c r="G186" s="88">
        <v>7.2</v>
      </c>
      <c r="H186" s="173">
        <v>656102</v>
      </c>
      <c r="I186" s="88">
        <v>3.2</v>
      </c>
    </row>
    <row r="187" spans="1:9" ht="12.75" customHeight="1" x14ac:dyDescent="0.2">
      <c r="A187" s="299"/>
      <c r="B187" s="294"/>
      <c r="C187" s="233"/>
      <c r="D187" s="233"/>
      <c r="E187" s="233"/>
      <c r="F187" s="172"/>
      <c r="G187" s="65"/>
      <c r="H187" s="233"/>
      <c r="I187" s="65"/>
    </row>
    <row r="188" spans="1:9" ht="12.75" customHeight="1" x14ac:dyDescent="0.2">
      <c r="A188" s="299"/>
      <c r="B188" s="294"/>
      <c r="C188" s="83" t="s">
        <v>58</v>
      </c>
      <c r="D188" s="233"/>
      <c r="E188" s="233"/>
      <c r="F188" s="172"/>
      <c r="G188" s="65"/>
      <c r="H188" s="233"/>
      <c r="I188" s="65"/>
    </row>
    <row r="189" spans="1:9" x14ac:dyDescent="0.2">
      <c r="A189" s="298" t="s">
        <v>1053</v>
      </c>
      <c r="B189" s="292" t="s">
        <v>1054</v>
      </c>
      <c r="C189" s="233">
        <v>60107</v>
      </c>
      <c r="D189" s="233">
        <v>539376</v>
      </c>
      <c r="E189" s="233">
        <v>560416</v>
      </c>
      <c r="F189" s="173">
        <v>-8814</v>
      </c>
      <c r="G189" s="88">
        <v>-12.8</v>
      </c>
      <c r="H189" s="173">
        <v>-21040</v>
      </c>
      <c r="I189" s="88">
        <v>-3.8</v>
      </c>
    </row>
    <row r="190" spans="1:9" x14ac:dyDescent="0.2">
      <c r="A190" s="285" t="s">
        <v>1055</v>
      </c>
      <c r="B190" s="292" t="s">
        <v>1056</v>
      </c>
      <c r="C190" s="233">
        <v>736249</v>
      </c>
      <c r="D190" s="233">
        <v>7550369</v>
      </c>
      <c r="E190" s="233">
        <v>6883297</v>
      </c>
      <c r="F190" s="173">
        <v>-21229</v>
      </c>
      <c r="G190" s="88">
        <v>-2.8</v>
      </c>
      <c r="H190" s="173">
        <v>667072</v>
      </c>
      <c r="I190" s="88">
        <v>9.6999999999999993</v>
      </c>
    </row>
    <row r="191" spans="1:9" x14ac:dyDescent="0.2">
      <c r="A191" s="285" t="s">
        <v>1057</v>
      </c>
      <c r="B191" s="292" t="s">
        <v>352</v>
      </c>
      <c r="C191" s="233">
        <v>571260</v>
      </c>
      <c r="D191" s="233">
        <v>5920594</v>
      </c>
      <c r="E191" s="233">
        <v>5534835</v>
      </c>
      <c r="F191" s="173">
        <v>-27796</v>
      </c>
      <c r="G191" s="88">
        <v>-4.5999999999999996</v>
      </c>
      <c r="H191" s="173">
        <v>385759</v>
      </c>
      <c r="I191" s="88">
        <v>7</v>
      </c>
    </row>
    <row r="192" spans="1:9" x14ac:dyDescent="0.2">
      <c r="A192" s="285" t="s">
        <v>1410</v>
      </c>
      <c r="B192" s="238" t="s">
        <v>1458</v>
      </c>
      <c r="C192" s="233" t="s">
        <v>1485</v>
      </c>
      <c r="D192" s="233">
        <v>30</v>
      </c>
      <c r="E192" s="233">
        <v>47</v>
      </c>
      <c r="F192" s="173">
        <v>-2</v>
      </c>
      <c r="G192" s="88" t="s">
        <v>1842</v>
      </c>
      <c r="H192" s="173">
        <v>-17</v>
      </c>
      <c r="I192" s="88">
        <v>-36.200000000000003</v>
      </c>
    </row>
    <row r="193" spans="1:9" x14ac:dyDescent="0.2">
      <c r="A193" s="285" t="s">
        <v>1591</v>
      </c>
      <c r="B193" s="238" t="s">
        <v>353</v>
      </c>
      <c r="C193" s="233">
        <v>22197</v>
      </c>
      <c r="D193" s="233">
        <v>199764</v>
      </c>
      <c r="E193" s="233">
        <v>211802</v>
      </c>
      <c r="F193" s="173">
        <v>-7050</v>
      </c>
      <c r="G193" s="88">
        <v>-24.1</v>
      </c>
      <c r="H193" s="173">
        <v>-12038</v>
      </c>
      <c r="I193" s="88">
        <v>-5.7</v>
      </c>
    </row>
    <row r="194" spans="1:9" x14ac:dyDescent="0.2">
      <c r="A194" s="285" t="s">
        <v>1592</v>
      </c>
      <c r="B194" s="238" t="s">
        <v>354</v>
      </c>
      <c r="C194" s="233">
        <v>31987</v>
      </c>
      <c r="D194" s="233">
        <v>298079</v>
      </c>
      <c r="E194" s="233">
        <v>306871</v>
      </c>
      <c r="F194" s="173">
        <v>-3937</v>
      </c>
      <c r="G194" s="88">
        <v>-11</v>
      </c>
      <c r="H194" s="173">
        <v>-8792</v>
      </c>
      <c r="I194" s="88">
        <v>-2.9</v>
      </c>
    </row>
    <row r="195" spans="1:9" x14ac:dyDescent="0.2">
      <c r="A195" s="285" t="s">
        <v>426</v>
      </c>
      <c r="B195" s="238" t="s">
        <v>355</v>
      </c>
      <c r="C195" s="233">
        <v>5925</v>
      </c>
      <c r="D195" s="233">
        <v>41517</v>
      </c>
      <c r="E195" s="233">
        <v>41681</v>
      </c>
      <c r="F195" s="173">
        <v>2180</v>
      </c>
      <c r="G195" s="88">
        <v>58.2</v>
      </c>
      <c r="H195" s="173">
        <v>-164</v>
      </c>
      <c r="I195" s="88">
        <v>-0.4</v>
      </c>
    </row>
    <row r="196" spans="1:9" x14ac:dyDescent="0.2">
      <c r="A196" s="285" t="s">
        <v>427</v>
      </c>
      <c r="B196" s="292" t="s">
        <v>356</v>
      </c>
      <c r="C196" s="233">
        <v>109605</v>
      </c>
      <c r="D196" s="233">
        <v>1162660</v>
      </c>
      <c r="E196" s="233">
        <v>869321</v>
      </c>
      <c r="F196" s="173">
        <v>3558</v>
      </c>
      <c r="G196" s="88">
        <v>3.4</v>
      </c>
      <c r="H196" s="173">
        <v>293339</v>
      </c>
      <c r="I196" s="88">
        <v>33.700000000000003</v>
      </c>
    </row>
    <row r="197" spans="1:9" x14ac:dyDescent="0.2">
      <c r="A197" s="285" t="s">
        <v>428</v>
      </c>
      <c r="B197" s="292" t="s">
        <v>1157</v>
      </c>
      <c r="C197" s="233">
        <v>55375</v>
      </c>
      <c r="D197" s="233">
        <v>467122</v>
      </c>
      <c r="E197" s="233">
        <v>479118</v>
      </c>
      <c r="F197" s="173">
        <v>3005</v>
      </c>
      <c r="G197" s="88">
        <v>5.7</v>
      </c>
      <c r="H197" s="173">
        <v>-11996</v>
      </c>
      <c r="I197" s="88">
        <v>-2.5</v>
      </c>
    </row>
    <row r="198" spans="1:9" x14ac:dyDescent="0.2">
      <c r="A198" s="285" t="s">
        <v>1408</v>
      </c>
      <c r="B198" s="292" t="s">
        <v>1158</v>
      </c>
      <c r="C198" s="233">
        <v>43005</v>
      </c>
      <c r="D198" s="233">
        <v>472899</v>
      </c>
      <c r="E198" s="233">
        <v>555046</v>
      </c>
      <c r="F198" s="173">
        <v>-10153</v>
      </c>
      <c r="G198" s="88">
        <v>-19.100000000000001</v>
      </c>
      <c r="H198" s="173">
        <v>-82147</v>
      </c>
      <c r="I198" s="88">
        <v>-14.8</v>
      </c>
    </row>
    <row r="199" spans="1:9" x14ac:dyDescent="0.2">
      <c r="A199" s="285" t="s">
        <v>1409</v>
      </c>
      <c r="B199" s="292" t="s">
        <v>1159</v>
      </c>
      <c r="C199" s="233">
        <v>528258</v>
      </c>
      <c r="D199" s="233">
        <v>5447711</v>
      </c>
      <c r="E199" s="233">
        <v>4979790</v>
      </c>
      <c r="F199" s="173">
        <v>-17638</v>
      </c>
      <c r="G199" s="88">
        <v>-3.2</v>
      </c>
      <c r="H199" s="173">
        <v>467921</v>
      </c>
      <c r="I199" s="88">
        <v>9.4</v>
      </c>
    </row>
    <row r="200" spans="1:9" x14ac:dyDescent="0.2">
      <c r="A200" s="285" t="s">
        <v>1499</v>
      </c>
      <c r="B200" s="292" t="s">
        <v>1379</v>
      </c>
      <c r="C200" s="233">
        <v>52778</v>
      </c>
      <c r="D200" s="233">
        <v>346979</v>
      </c>
      <c r="E200" s="233">
        <v>259977</v>
      </c>
      <c r="F200" s="173">
        <v>24826</v>
      </c>
      <c r="G200" s="88">
        <v>88.8</v>
      </c>
      <c r="H200" s="173">
        <v>87002</v>
      </c>
      <c r="I200" s="88">
        <v>33.5</v>
      </c>
    </row>
    <row r="201" spans="1:9" ht="12.75" customHeight="1" x14ac:dyDescent="0.2">
      <c r="A201" s="299" t="s">
        <v>1210</v>
      </c>
      <c r="B201" s="300" t="s">
        <v>587</v>
      </c>
      <c r="C201" s="233">
        <v>849139</v>
      </c>
      <c r="D201" s="233">
        <v>8436746</v>
      </c>
      <c r="E201" s="233">
        <v>7703684</v>
      </c>
      <c r="F201" s="173">
        <v>-5206</v>
      </c>
      <c r="G201" s="88">
        <v>-0.6</v>
      </c>
      <c r="H201" s="173">
        <v>733062</v>
      </c>
      <c r="I201" s="88">
        <v>9.5</v>
      </c>
    </row>
    <row r="202" spans="1:9" ht="12.75" customHeight="1" x14ac:dyDescent="0.2">
      <c r="A202" s="299"/>
      <c r="B202" s="294"/>
      <c r="C202" s="233"/>
      <c r="D202" s="233"/>
      <c r="E202" s="233"/>
      <c r="F202" s="172"/>
      <c r="G202" s="65"/>
      <c r="H202" s="233"/>
      <c r="I202" s="65"/>
    </row>
    <row r="203" spans="1:9" ht="12.75" customHeight="1" x14ac:dyDescent="0.2">
      <c r="A203" s="299"/>
      <c r="B203" s="294"/>
      <c r="C203" s="83" t="s">
        <v>59</v>
      </c>
      <c r="D203" s="233"/>
      <c r="E203" s="233"/>
      <c r="F203" s="172"/>
      <c r="G203" s="65"/>
      <c r="H203" s="233"/>
      <c r="I203" s="65"/>
    </row>
    <row r="204" spans="1:9" x14ac:dyDescent="0.2">
      <c r="A204" s="298" t="s">
        <v>1053</v>
      </c>
      <c r="B204" s="292" t="s">
        <v>1054</v>
      </c>
      <c r="C204" s="233">
        <v>88568</v>
      </c>
      <c r="D204" s="233">
        <v>735763</v>
      </c>
      <c r="E204" s="233">
        <v>747604</v>
      </c>
      <c r="F204" s="173">
        <v>-4223</v>
      </c>
      <c r="G204" s="88">
        <v>-4.5999999999999996</v>
      </c>
      <c r="H204" s="173">
        <v>-11841</v>
      </c>
      <c r="I204" s="88">
        <v>-1.6</v>
      </c>
    </row>
    <row r="205" spans="1:9" x14ac:dyDescent="0.2">
      <c r="A205" s="285" t="s">
        <v>1055</v>
      </c>
      <c r="B205" s="292" t="s">
        <v>1056</v>
      </c>
      <c r="C205" s="233">
        <v>1290378</v>
      </c>
      <c r="D205" s="233">
        <v>11831464</v>
      </c>
      <c r="E205" s="233">
        <v>10991378</v>
      </c>
      <c r="F205" s="173">
        <v>-87630</v>
      </c>
      <c r="G205" s="88">
        <v>-6.4</v>
      </c>
      <c r="H205" s="173">
        <v>840086</v>
      </c>
      <c r="I205" s="88">
        <v>7.6</v>
      </c>
    </row>
    <row r="206" spans="1:9" x14ac:dyDescent="0.2">
      <c r="A206" s="285" t="s">
        <v>1057</v>
      </c>
      <c r="B206" s="292" t="s">
        <v>352</v>
      </c>
      <c r="C206" s="233">
        <v>1086938</v>
      </c>
      <c r="D206" s="233">
        <v>9860468</v>
      </c>
      <c r="E206" s="233">
        <v>8988412</v>
      </c>
      <c r="F206" s="173">
        <v>-40469</v>
      </c>
      <c r="G206" s="88">
        <v>-3.6</v>
      </c>
      <c r="H206" s="173">
        <v>872056</v>
      </c>
      <c r="I206" s="88">
        <v>9.6999999999999993</v>
      </c>
    </row>
    <row r="207" spans="1:9" x14ac:dyDescent="0.2">
      <c r="A207" s="285" t="s">
        <v>1410</v>
      </c>
      <c r="B207" s="238" t="s">
        <v>1458</v>
      </c>
      <c r="C207" s="233">
        <v>2008</v>
      </c>
      <c r="D207" s="233">
        <v>10693</v>
      </c>
      <c r="E207" s="233">
        <v>11297</v>
      </c>
      <c r="F207" s="173">
        <v>1212</v>
      </c>
      <c r="G207" s="88" t="s">
        <v>1842</v>
      </c>
      <c r="H207" s="173">
        <v>-604</v>
      </c>
      <c r="I207" s="88">
        <v>-5.3</v>
      </c>
    </row>
    <row r="208" spans="1:9" x14ac:dyDescent="0.2">
      <c r="A208" s="285" t="s">
        <v>1591</v>
      </c>
      <c r="B208" s="238" t="s">
        <v>353</v>
      </c>
      <c r="C208" s="233">
        <v>29005</v>
      </c>
      <c r="D208" s="233">
        <v>251029</v>
      </c>
      <c r="E208" s="233">
        <v>242714</v>
      </c>
      <c r="F208" s="173">
        <v>-1534</v>
      </c>
      <c r="G208" s="88">
        <v>-5</v>
      </c>
      <c r="H208" s="173">
        <v>8315</v>
      </c>
      <c r="I208" s="88">
        <v>3.4</v>
      </c>
    </row>
    <row r="209" spans="1:9" x14ac:dyDescent="0.2">
      <c r="A209" s="285" t="s">
        <v>1592</v>
      </c>
      <c r="B209" s="238" t="s">
        <v>354</v>
      </c>
      <c r="C209" s="233">
        <v>49723</v>
      </c>
      <c r="D209" s="233">
        <v>395496</v>
      </c>
      <c r="E209" s="233">
        <v>403735</v>
      </c>
      <c r="F209" s="173">
        <v>-763</v>
      </c>
      <c r="G209" s="88">
        <v>-1.5</v>
      </c>
      <c r="H209" s="173">
        <v>-8239</v>
      </c>
      <c r="I209" s="88">
        <v>-2</v>
      </c>
    </row>
    <row r="210" spans="1:9" x14ac:dyDescent="0.2">
      <c r="A210" s="285" t="s">
        <v>426</v>
      </c>
      <c r="B210" s="238" t="s">
        <v>355</v>
      </c>
      <c r="C210" s="233">
        <v>7829</v>
      </c>
      <c r="D210" s="233">
        <v>78535</v>
      </c>
      <c r="E210" s="233">
        <v>89856</v>
      </c>
      <c r="F210" s="173">
        <v>-3141</v>
      </c>
      <c r="G210" s="88">
        <v>-28.6</v>
      </c>
      <c r="H210" s="173">
        <v>-11321</v>
      </c>
      <c r="I210" s="88">
        <v>-12.6</v>
      </c>
    </row>
    <row r="211" spans="1:9" x14ac:dyDescent="0.2">
      <c r="A211" s="285" t="s">
        <v>427</v>
      </c>
      <c r="B211" s="292" t="s">
        <v>356</v>
      </c>
      <c r="C211" s="233">
        <v>114108</v>
      </c>
      <c r="D211" s="233">
        <v>1018036</v>
      </c>
      <c r="E211" s="233">
        <v>949275</v>
      </c>
      <c r="F211" s="173">
        <v>-10945</v>
      </c>
      <c r="G211" s="88">
        <v>-8.8000000000000007</v>
      </c>
      <c r="H211" s="173">
        <v>68761</v>
      </c>
      <c r="I211" s="88">
        <v>7.2</v>
      </c>
    </row>
    <row r="212" spans="1:9" x14ac:dyDescent="0.2">
      <c r="A212" s="285" t="s">
        <v>428</v>
      </c>
      <c r="B212" s="292" t="s">
        <v>1157</v>
      </c>
      <c r="C212" s="233">
        <v>89329</v>
      </c>
      <c r="D212" s="233">
        <v>952953</v>
      </c>
      <c r="E212" s="233">
        <v>1053683</v>
      </c>
      <c r="F212" s="173">
        <v>-36220</v>
      </c>
      <c r="G212" s="88">
        <v>-28.8</v>
      </c>
      <c r="H212" s="173">
        <v>-100730</v>
      </c>
      <c r="I212" s="88">
        <v>-9.6</v>
      </c>
    </row>
    <row r="213" spans="1:9" x14ac:dyDescent="0.2">
      <c r="A213" s="285" t="s">
        <v>1408</v>
      </c>
      <c r="B213" s="292" t="s">
        <v>1158</v>
      </c>
      <c r="C213" s="233">
        <v>157920</v>
      </c>
      <c r="D213" s="233">
        <v>1309088</v>
      </c>
      <c r="E213" s="233">
        <v>1244059</v>
      </c>
      <c r="F213" s="173">
        <v>3180</v>
      </c>
      <c r="G213" s="88">
        <v>2.1</v>
      </c>
      <c r="H213" s="173">
        <v>65029</v>
      </c>
      <c r="I213" s="88">
        <v>5.2</v>
      </c>
    </row>
    <row r="214" spans="1:9" x14ac:dyDescent="0.2">
      <c r="A214" s="285" t="s">
        <v>1409</v>
      </c>
      <c r="B214" s="292" t="s">
        <v>1159</v>
      </c>
      <c r="C214" s="233">
        <v>929020</v>
      </c>
      <c r="D214" s="233">
        <v>8551374</v>
      </c>
      <c r="E214" s="233">
        <v>7744336</v>
      </c>
      <c r="F214" s="173">
        <v>-43645</v>
      </c>
      <c r="G214" s="88">
        <v>-4.5</v>
      </c>
      <c r="H214" s="173">
        <v>807038</v>
      </c>
      <c r="I214" s="88">
        <v>10.4</v>
      </c>
    </row>
    <row r="215" spans="1:9" x14ac:dyDescent="0.2">
      <c r="A215" s="285" t="s">
        <v>1499</v>
      </c>
      <c r="B215" s="292" t="s">
        <v>1379</v>
      </c>
      <c r="C215" s="233">
        <v>122439</v>
      </c>
      <c r="D215" s="233">
        <v>850535</v>
      </c>
      <c r="E215" s="233">
        <v>603799</v>
      </c>
      <c r="F215" s="173">
        <v>49536</v>
      </c>
      <c r="G215" s="88">
        <v>67.900000000000006</v>
      </c>
      <c r="H215" s="173">
        <v>246736</v>
      </c>
      <c r="I215" s="88">
        <v>40.9</v>
      </c>
    </row>
    <row r="216" spans="1:9" ht="12.75" customHeight="1" x14ac:dyDescent="0.2">
      <c r="A216" s="299" t="s">
        <v>1210</v>
      </c>
      <c r="B216" s="300" t="s">
        <v>587</v>
      </c>
      <c r="C216" s="233">
        <v>1501378</v>
      </c>
      <c r="D216" s="233">
        <v>13417750</v>
      </c>
      <c r="E216" s="233">
        <v>12342805</v>
      </c>
      <c r="F216" s="173">
        <v>-42323</v>
      </c>
      <c r="G216" s="88">
        <v>-2.7</v>
      </c>
      <c r="H216" s="173">
        <v>1074945</v>
      </c>
      <c r="I216" s="88">
        <v>8.6999999999999993</v>
      </c>
    </row>
    <row r="217" spans="1:9" ht="12.75" customHeight="1" x14ac:dyDescent="0.2">
      <c r="A217" s="299"/>
      <c r="B217" s="294"/>
      <c r="C217" s="233"/>
      <c r="D217" s="233"/>
      <c r="E217" s="233"/>
      <c r="F217" s="172"/>
      <c r="G217" s="65"/>
      <c r="H217" s="233"/>
      <c r="I217" s="65"/>
    </row>
    <row r="218" spans="1:9" ht="12.75" customHeight="1" x14ac:dyDescent="0.2">
      <c r="A218" s="299"/>
      <c r="B218" s="294"/>
      <c r="C218" s="83" t="s">
        <v>60</v>
      </c>
      <c r="D218" s="233"/>
      <c r="E218" s="233"/>
      <c r="F218" s="172"/>
      <c r="G218" s="65"/>
      <c r="H218" s="233"/>
      <c r="I218" s="65"/>
    </row>
    <row r="219" spans="1:9" x14ac:dyDescent="0.2">
      <c r="A219" s="298" t="s">
        <v>1053</v>
      </c>
      <c r="B219" s="292" t="s">
        <v>1054</v>
      </c>
      <c r="C219" s="233">
        <v>101692</v>
      </c>
      <c r="D219" s="233">
        <v>745345</v>
      </c>
      <c r="E219" s="233">
        <v>778999</v>
      </c>
      <c r="F219" s="173">
        <v>-18868</v>
      </c>
      <c r="G219" s="88">
        <v>-15.7</v>
      </c>
      <c r="H219" s="173">
        <v>-33654</v>
      </c>
      <c r="I219" s="88">
        <v>-4.3</v>
      </c>
    </row>
    <row r="220" spans="1:9" x14ac:dyDescent="0.2">
      <c r="A220" s="285" t="s">
        <v>1055</v>
      </c>
      <c r="B220" s="292" t="s">
        <v>1056</v>
      </c>
      <c r="C220" s="233">
        <v>1013577</v>
      </c>
      <c r="D220" s="233">
        <v>9094514</v>
      </c>
      <c r="E220" s="233">
        <v>9524048</v>
      </c>
      <c r="F220" s="173">
        <v>-135669</v>
      </c>
      <c r="G220" s="88">
        <v>-11.8</v>
      </c>
      <c r="H220" s="173">
        <v>-429534</v>
      </c>
      <c r="I220" s="88">
        <v>-4.5</v>
      </c>
    </row>
    <row r="221" spans="1:9" x14ac:dyDescent="0.2">
      <c r="A221" s="285" t="s">
        <v>1057</v>
      </c>
      <c r="B221" s="292" t="s">
        <v>352</v>
      </c>
      <c r="C221" s="233">
        <v>550895</v>
      </c>
      <c r="D221" s="233">
        <v>4846049</v>
      </c>
      <c r="E221" s="233">
        <v>4196195</v>
      </c>
      <c r="F221" s="173">
        <v>3009</v>
      </c>
      <c r="G221" s="88">
        <v>0.5</v>
      </c>
      <c r="H221" s="173">
        <v>649854</v>
      </c>
      <c r="I221" s="88">
        <v>15.5</v>
      </c>
    </row>
    <row r="222" spans="1:9" x14ac:dyDescent="0.2">
      <c r="A222" s="285" t="s">
        <v>1410</v>
      </c>
      <c r="B222" s="238" t="s">
        <v>1458</v>
      </c>
      <c r="C222" s="233">
        <v>8094</v>
      </c>
      <c r="D222" s="233">
        <v>35549</v>
      </c>
      <c r="E222" s="233">
        <v>29213</v>
      </c>
      <c r="F222" s="173">
        <v>4163</v>
      </c>
      <c r="G222" s="88" t="s">
        <v>1842</v>
      </c>
      <c r="H222" s="173">
        <v>6336</v>
      </c>
      <c r="I222" s="88">
        <v>21.7</v>
      </c>
    </row>
    <row r="223" spans="1:9" x14ac:dyDescent="0.2">
      <c r="A223" s="285" t="s">
        <v>1591</v>
      </c>
      <c r="B223" s="238" t="s">
        <v>353</v>
      </c>
      <c r="C223" s="233">
        <v>15407</v>
      </c>
      <c r="D223" s="233">
        <v>143728</v>
      </c>
      <c r="E223" s="233">
        <v>109551</v>
      </c>
      <c r="F223" s="173">
        <v>-4263</v>
      </c>
      <c r="G223" s="88">
        <v>-21.7</v>
      </c>
      <c r="H223" s="173">
        <v>34177</v>
      </c>
      <c r="I223" s="88">
        <v>31.2</v>
      </c>
    </row>
    <row r="224" spans="1:9" x14ac:dyDescent="0.2">
      <c r="A224" s="285" t="s">
        <v>1592</v>
      </c>
      <c r="B224" s="238" t="s">
        <v>354</v>
      </c>
      <c r="C224" s="233">
        <v>72442</v>
      </c>
      <c r="D224" s="233">
        <v>512747</v>
      </c>
      <c r="E224" s="233">
        <v>574118</v>
      </c>
      <c r="F224" s="173">
        <v>-17532</v>
      </c>
      <c r="G224" s="88">
        <v>-19.5</v>
      </c>
      <c r="H224" s="173">
        <v>-61371</v>
      </c>
      <c r="I224" s="88">
        <v>-10.7</v>
      </c>
    </row>
    <row r="225" spans="1:9" x14ac:dyDescent="0.2">
      <c r="A225" s="285" t="s">
        <v>426</v>
      </c>
      <c r="B225" s="238" t="s">
        <v>355</v>
      </c>
      <c r="C225" s="233">
        <v>5747</v>
      </c>
      <c r="D225" s="233">
        <v>53319</v>
      </c>
      <c r="E225" s="233">
        <v>66121</v>
      </c>
      <c r="F225" s="173">
        <v>-1241</v>
      </c>
      <c r="G225" s="88">
        <v>-17.8</v>
      </c>
      <c r="H225" s="173">
        <v>-12802</v>
      </c>
      <c r="I225" s="88">
        <v>-19.399999999999999</v>
      </c>
    </row>
    <row r="226" spans="1:9" x14ac:dyDescent="0.2">
      <c r="A226" s="285" t="s">
        <v>427</v>
      </c>
      <c r="B226" s="292" t="s">
        <v>356</v>
      </c>
      <c r="C226" s="233">
        <v>316177</v>
      </c>
      <c r="D226" s="233">
        <v>3213120</v>
      </c>
      <c r="E226" s="233">
        <v>4283802</v>
      </c>
      <c r="F226" s="173">
        <v>-152578</v>
      </c>
      <c r="G226" s="88">
        <v>-32.5</v>
      </c>
      <c r="H226" s="173">
        <v>-1070682</v>
      </c>
      <c r="I226" s="88">
        <v>-25</v>
      </c>
    </row>
    <row r="227" spans="1:9" x14ac:dyDescent="0.2">
      <c r="A227" s="285" t="s">
        <v>428</v>
      </c>
      <c r="B227" s="292" t="s">
        <v>1157</v>
      </c>
      <c r="C227" s="233">
        <v>146500</v>
      </c>
      <c r="D227" s="233">
        <v>1035350</v>
      </c>
      <c r="E227" s="233">
        <v>1044053</v>
      </c>
      <c r="F227" s="173">
        <v>13892</v>
      </c>
      <c r="G227" s="88">
        <v>10.5</v>
      </c>
      <c r="H227" s="173">
        <v>-8703</v>
      </c>
      <c r="I227" s="88">
        <v>-0.8</v>
      </c>
    </row>
    <row r="228" spans="1:9" x14ac:dyDescent="0.2">
      <c r="A228" s="285" t="s">
        <v>1408</v>
      </c>
      <c r="B228" s="292" t="s">
        <v>1158</v>
      </c>
      <c r="C228" s="233">
        <v>190214</v>
      </c>
      <c r="D228" s="233">
        <v>1551030</v>
      </c>
      <c r="E228" s="233">
        <v>1413062</v>
      </c>
      <c r="F228" s="173">
        <v>21388</v>
      </c>
      <c r="G228" s="88">
        <v>12.7</v>
      </c>
      <c r="H228" s="173">
        <v>137968</v>
      </c>
      <c r="I228" s="88">
        <v>9.8000000000000007</v>
      </c>
    </row>
    <row r="229" spans="1:9" x14ac:dyDescent="0.2">
      <c r="A229" s="285" t="s">
        <v>1409</v>
      </c>
      <c r="B229" s="292" t="s">
        <v>1159</v>
      </c>
      <c r="C229" s="233">
        <v>360685</v>
      </c>
      <c r="D229" s="233">
        <v>3295017</v>
      </c>
      <c r="E229" s="233">
        <v>2783157</v>
      </c>
      <c r="F229" s="173">
        <v>-18370</v>
      </c>
      <c r="G229" s="88">
        <v>-4.8</v>
      </c>
      <c r="H229" s="173">
        <v>511860</v>
      </c>
      <c r="I229" s="88">
        <v>18.399999999999999</v>
      </c>
    </row>
    <row r="230" spans="1:9" x14ac:dyDescent="0.2">
      <c r="A230" s="285" t="s">
        <v>1499</v>
      </c>
      <c r="B230" s="292" t="s">
        <v>1379</v>
      </c>
      <c r="C230" s="233">
        <v>68065</v>
      </c>
      <c r="D230" s="233">
        <v>458296</v>
      </c>
      <c r="E230" s="233">
        <v>323568</v>
      </c>
      <c r="F230" s="173">
        <v>30438</v>
      </c>
      <c r="G230" s="88">
        <v>80.900000000000006</v>
      </c>
      <c r="H230" s="173">
        <v>134728</v>
      </c>
      <c r="I230" s="88">
        <v>41.6</v>
      </c>
    </row>
    <row r="231" spans="1:9" ht="12.75" customHeight="1" x14ac:dyDescent="0.2">
      <c r="A231" s="299" t="s">
        <v>1210</v>
      </c>
      <c r="B231" s="300" t="s">
        <v>587</v>
      </c>
      <c r="C231" s="233">
        <v>1183341</v>
      </c>
      <c r="D231" s="233">
        <v>10298168</v>
      </c>
      <c r="E231" s="233">
        <v>10626605</v>
      </c>
      <c r="F231" s="173">
        <v>-124091</v>
      </c>
      <c r="G231" s="88">
        <v>-9.5</v>
      </c>
      <c r="H231" s="173">
        <v>-328437</v>
      </c>
      <c r="I231" s="88">
        <v>-3.1</v>
      </c>
    </row>
    <row r="232" spans="1:9" x14ac:dyDescent="0.2">
      <c r="A232" s="299"/>
      <c r="B232" s="294"/>
      <c r="C232" s="233"/>
      <c r="D232" s="233"/>
      <c r="E232" s="233"/>
      <c r="F232" s="172"/>
      <c r="G232" s="65"/>
      <c r="H232" s="233"/>
      <c r="I232" s="65"/>
    </row>
    <row r="233" spans="1:9" x14ac:dyDescent="0.2">
      <c r="A233" s="299"/>
      <c r="B233" s="294"/>
      <c r="C233" s="83" t="s">
        <v>61</v>
      </c>
      <c r="D233" s="233"/>
      <c r="E233" s="233"/>
      <c r="F233" s="172"/>
      <c r="G233" s="65"/>
      <c r="H233" s="233"/>
      <c r="I233" s="65"/>
    </row>
    <row r="234" spans="1:9" x14ac:dyDescent="0.2">
      <c r="A234" s="298" t="s">
        <v>1053</v>
      </c>
      <c r="B234" s="292" t="s">
        <v>1054</v>
      </c>
      <c r="C234" s="233">
        <v>206898</v>
      </c>
      <c r="D234" s="233">
        <v>1969205</v>
      </c>
      <c r="E234" s="233">
        <v>1941589</v>
      </c>
      <c r="F234" s="173">
        <v>-41798</v>
      </c>
      <c r="G234" s="88">
        <v>-16.8</v>
      </c>
      <c r="H234" s="173">
        <v>27616</v>
      </c>
      <c r="I234" s="88">
        <v>1.4</v>
      </c>
    </row>
    <row r="235" spans="1:9" x14ac:dyDescent="0.2">
      <c r="A235" s="285" t="s">
        <v>1055</v>
      </c>
      <c r="B235" s="292" t="s">
        <v>1056</v>
      </c>
      <c r="C235" s="233">
        <v>1360620</v>
      </c>
      <c r="D235" s="233">
        <v>10231012</v>
      </c>
      <c r="E235" s="233">
        <v>9978631</v>
      </c>
      <c r="F235" s="173">
        <v>103664</v>
      </c>
      <c r="G235" s="88">
        <v>8.1999999999999993</v>
      </c>
      <c r="H235" s="173">
        <v>252381</v>
      </c>
      <c r="I235" s="88">
        <v>2.5</v>
      </c>
    </row>
    <row r="236" spans="1:9" x14ac:dyDescent="0.2">
      <c r="A236" s="285" t="s">
        <v>1057</v>
      </c>
      <c r="B236" s="292" t="s">
        <v>352</v>
      </c>
      <c r="C236" s="233">
        <v>1043486</v>
      </c>
      <c r="D236" s="233">
        <v>8136795</v>
      </c>
      <c r="E236" s="233">
        <v>7906041</v>
      </c>
      <c r="F236" s="173">
        <v>10699</v>
      </c>
      <c r="G236" s="88">
        <v>1</v>
      </c>
      <c r="H236" s="173">
        <v>230754</v>
      </c>
      <c r="I236" s="88">
        <v>2.9</v>
      </c>
    </row>
    <row r="237" spans="1:9" x14ac:dyDescent="0.2">
      <c r="A237" s="285" t="s">
        <v>1410</v>
      </c>
      <c r="B237" s="238" t="s">
        <v>1458</v>
      </c>
      <c r="C237" s="233">
        <v>8555</v>
      </c>
      <c r="D237" s="233">
        <v>84253</v>
      </c>
      <c r="E237" s="233">
        <v>74763</v>
      </c>
      <c r="F237" s="173">
        <v>-5684</v>
      </c>
      <c r="G237" s="88">
        <v>-39.9</v>
      </c>
      <c r="H237" s="173">
        <v>9490</v>
      </c>
      <c r="I237" s="88">
        <v>12.7</v>
      </c>
    </row>
    <row r="238" spans="1:9" x14ac:dyDescent="0.2">
      <c r="A238" s="285" t="s">
        <v>1591</v>
      </c>
      <c r="B238" s="238" t="s">
        <v>353</v>
      </c>
      <c r="C238" s="233">
        <v>69329</v>
      </c>
      <c r="D238" s="233">
        <v>626549</v>
      </c>
      <c r="E238" s="233">
        <v>574011</v>
      </c>
      <c r="F238" s="173">
        <v>-13999</v>
      </c>
      <c r="G238" s="88">
        <v>-16.8</v>
      </c>
      <c r="H238" s="173">
        <v>52538</v>
      </c>
      <c r="I238" s="88">
        <v>9.1999999999999993</v>
      </c>
    </row>
    <row r="239" spans="1:9" x14ac:dyDescent="0.2">
      <c r="A239" s="285" t="s">
        <v>1592</v>
      </c>
      <c r="B239" s="238" t="s">
        <v>354</v>
      </c>
      <c r="C239" s="233">
        <v>91661</v>
      </c>
      <c r="D239" s="233">
        <v>841093</v>
      </c>
      <c r="E239" s="233">
        <v>892746</v>
      </c>
      <c r="F239" s="173">
        <v>-15115</v>
      </c>
      <c r="G239" s="88">
        <v>-14.2</v>
      </c>
      <c r="H239" s="173">
        <v>-51653</v>
      </c>
      <c r="I239" s="88">
        <v>-5.8</v>
      </c>
    </row>
    <row r="240" spans="1:9" x14ac:dyDescent="0.2">
      <c r="A240" s="285" t="s">
        <v>426</v>
      </c>
      <c r="B240" s="238" t="s">
        <v>355</v>
      </c>
      <c r="C240" s="233">
        <v>37351</v>
      </c>
      <c r="D240" s="233">
        <v>417309</v>
      </c>
      <c r="E240" s="233">
        <v>400075</v>
      </c>
      <c r="F240" s="173">
        <v>-7003</v>
      </c>
      <c r="G240" s="88">
        <v>-15.8</v>
      </c>
      <c r="H240" s="173">
        <v>17234</v>
      </c>
      <c r="I240" s="88">
        <v>4.3</v>
      </c>
    </row>
    <row r="241" spans="1:9" x14ac:dyDescent="0.2">
      <c r="A241" s="285" t="s">
        <v>427</v>
      </c>
      <c r="B241" s="292" t="s">
        <v>356</v>
      </c>
      <c r="C241" s="233">
        <v>205648</v>
      </c>
      <c r="D241" s="233">
        <v>1066724</v>
      </c>
      <c r="E241" s="233">
        <v>976654</v>
      </c>
      <c r="F241" s="173">
        <v>112343</v>
      </c>
      <c r="G241" s="88" t="s">
        <v>1842</v>
      </c>
      <c r="H241" s="173">
        <v>90070</v>
      </c>
      <c r="I241" s="88">
        <v>9.1999999999999993</v>
      </c>
    </row>
    <row r="242" spans="1:9" x14ac:dyDescent="0.2">
      <c r="A242" s="285" t="s">
        <v>428</v>
      </c>
      <c r="B242" s="292" t="s">
        <v>1157</v>
      </c>
      <c r="C242" s="233">
        <v>111486</v>
      </c>
      <c r="D242" s="233">
        <v>1027484</v>
      </c>
      <c r="E242" s="233">
        <v>1095929</v>
      </c>
      <c r="F242" s="173">
        <v>-19377</v>
      </c>
      <c r="G242" s="88">
        <v>-14.8</v>
      </c>
      <c r="H242" s="173">
        <v>-68445</v>
      </c>
      <c r="I242" s="88">
        <v>-6.2</v>
      </c>
    </row>
    <row r="243" spans="1:9" x14ac:dyDescent="0.2">
      <c r="A243" s="285" t="s">
        <v>1408</v>
      </c>
      <c r="B243" s="292" t="s">
        <v>1158</v>
      </c>
      <c r="C243" s="233">
        <v>181728</v>
      </c>
      <c r="D243" s="233">
        <v>1553550</v>
      </c>
      <c r="E243" s="233">
        <v>1574544</v>
      </c>
      <c r="F243" s="173">
        <v>-10531</v>
      </c>
      <c r="G243" s="88">
        <v>-5.5</v>
      </c>
      <c r="H243" s="173">
        <v>-20994</v>
      </c>
      <c r="I243" s="88">
        <v>-1.3</v>
      </c>
    </row>
    <row r="244" spans="1:9" x14ac:dyDescent="0.2">
      <c r="A244" s="285" t="s">
        <v>1409</v>
      </c>
      <c r="B244" s="292" t="s">
        <v>1159</v>
      </c>
      <c r="C244" s="233">
        <v>861758</v>
      </c>
      <c r="D244" s="233">
        <v>6583265</v>
      </c>
      <c r="E244" s="233">
        <v>6331504</v>
      </c>
      <c r="F244" s="173">
        <v>21227</v>
      </c>
      <c r="G244" s="88">
        <v>2.5</v>
      </c>
      <c r="H244" s="173">
        <v>251761</v>
      </c>
      <c r="I244" s="88">
        <v>4</v>
      </c>
    </row>
    <row r="245" spans="1:9" x14ac:dyDescent="0.2">
      <c r="A245" s="285" t="s">
        <v>1499</v>
      </c>
      <c r="B245" s="292" t="s">
        <v>1379</v>
      </c>
      <c r="C245" s="233">
        <v>135734</v>
      </c>
      <c r="D245" s="233">
        <v>929727</v>
      </c>
      <c r="E245" s="233">
        <v>691073</v>
      </c>
      <c r="F245" s="173">
        <v>59536</v>
      </c>
      <c r="G245" s="88">
        <v>78.099999999999994</v>
      </c>
      <c r="H245" s="173">
        <v>238654</v>
      </c>
      <c r="I245" s="88">
        <v>34.5</v>
      </c>
    </row>
    <row r="246" spans="1:9" x14ac:dyDescent="0.2">
      <c r="A246" s="299" t="s">
        <v>1210</v>
      </c>
      <c r="B246" s="300" t="s">
        <v>587</v>
      </c>
      <c r="C246" s="233">
        <v>1703250</v>
      </c>
      <c r="D246" s="233">
        <v>13129964</v>
      </c>
      <c r="E246" s="233">
        <v>12611310</v>
      </c>
      <c r="F246" s="173">
        <v>121402</v>
      </c>
      <c r="G246" s="88">
        <v>7.7</v>
      </c>
      <c r="H246" s="173">
        <v>518654</v>
      </c>
      <c r="I246" s="88">
        <v>4.0999999999999996</v>
      </c>
    </row>
    <row r="247" spans="1:9" x14ac:dyDescent="0.2">
      <c r="A247" s="299"/>
      <c r="B247" s="294"/>
      <c r="C247" s="233"/>
      <c r="D247" s="233"/>
      <c r="E247" s="233"/>
      <c r="F247" s="172"/>
      <c r="G247" s="65"/>
      <c r="H247" s="233"/>
      <c r="I247" s="65"/>
    </row>
    <row r="248" spans="1:9" x14ac:dyDescent="0.2">
      <c r="A248" s="299"/>
      <c r="B248" s="294"/>
      <c r="C248" s="83" t="s">
        <v>382</v>
      </c>
      <c r="D248" s="233"/>
      <c r="E248" s="233"/>
      <c r="F248" s="172"/>
      <c r="G248" s="65"/>
      <c r="H248" s="233"/>
      <c r="I248" s="65"/>
    </row>
    <row r="249" spans="1:9" x14ac:dyDescent="0.2">
      <c r="A249" s="298" t="s">
        <v>1053</v>
      </c>
      <c r="B249" s="292" t="s">
        <v>1054</v>
      </c>
      <c r="C249" s="233">
        <v>83576</v>
      </c>
      <c r="D249" s="233">
        <v>695746</v>
      </c>
      <c r="E249" s="233">
        <v>650961</v>
      </c>
      <c r="F249" s="173">
        <v>5668</v>
      </c>
      <c r="G249" s="88">
        <v>7.3</v>
      </c>
      <c r="H249" s="173">
        <v>44785</v>
      </c>
      <c r="I249" s="88">
        <v>6.9</v>
      </c>
    </row>
    <row r="250" spans="1:9" x14ac:dyDescent="0.2">
      <c r="A250" s="285" t="s">
        <v>1055</v>
      </c>
      <c r="B250" s="292" t="s">
        <v>1056</v>
      </c>
      <c r="C250" s="233">
        <v>528869</v>
      </c>
      <c r="D250" s="233">
        <v>4563340</v>
      </c>
      <c r="E250" s="233">
        <v>4502566</v>
      </c>
      <c r="F250" s="173">
        <v>-23205</v>
      </c>
      <c r="G250" s="88">
        <v>-4.2</v>
      </c>
      <c r="H250" s="173">
        <v>60774</v>
      </c>
      <c r="I250" s="88">
        <v>1.3</v>
      </c>
    </row>
    <row r="251" spans="1:9" x14ac:dyDescent="0.2">
      <c r="A251" s="285" t="s">
        <v>1057</v>
      </c>
      <c r="B251" s="292" t="s">
        <v>352</v>
      </c>
      <c r="C251" s="233">
        <v>496244</v>
      </c>
      <c r="D251" s="233">
        <v>4246103</v>
      </c>
      <c r="E251" s="233">
        <v>4165271</v>
      </c>
      <c r="F251" s="173">
        <v>-15198</v>
      </c>
      <c r="G251" s="88">
        <v>-3</v>
      </c>
      <c r="H251" s="173">
        <v>80832</v>
      </c>
      <c r="I251" s="88">
        <v>1.9</v>
      </c>
    </row>
    <row r="252" spans="1:9" x14ac:dyDescent="0.2">
      <c r="A252" s="285" t="s">
        <v>1410</v>
      </c>
      <c r="B252" s="238" t="s">
        <v>1458</v>
      </c>
      <c r="C252" s="233">
        <v>330</v>
      </c>
      <c r="D252" s="233">
        <v>5876</v>
      </c>
      <c r="E252" s="233">
        <v>5142</v>
      </c>
      <c r="F252" s="173">
        <v>-596</v>
      </c>
      <c r="G252" s="88">
        <v>-64.400000000000006</v>
      </c>
      <c r="H252" s="173">
        <v>734</v>
      </c>
      <c r="I252" s="88">
        <v>14.3</v>
      </c>
    </row>
    <row r="253" spans="1:9" x14ac:dyDescent="0.2">
      <c r="A253" s="285" t="s">
        <v>1591</v>
      </c>
      <c r="B253" s="238" t="s">
        <v>353</v>
      </c>
      <c r="C253" s="233">
        <v>22402</v>
      </c>
      <c r="D253" s="233">
        <v>160019</v>
      </c>
      <c r="E253" s="233">
        <v>131902</v>
      </c>
      <c r="F253" s="173">
        <v>9138</v>
      </c>
      <c r="G253" s="88">
        <v>68.900000000000006</v>
      </c>
      <c r="H253" s="173">
        <v>28117</v>
      </c>
      <c r="I253" s="88">
        <v>21.3</v>
      </c>
    </row>
    <row r="254" spans="1:9" x14ac:dyDescent="0.2">
      <c r="A254" s="285" t="s">
        <v>1592</v>
      </c>
      <c r="B254" s="238" t="s">
        <v>354</v>
      </c>
      <c r="C254" s="233">
        <v>54598</v>
      </c>
      <c r="D254" s="233">
        <v>480068</v>
      </c>
      <c r="E254" s="233">
        <v>462270</v>
      </c>
      <c r="F254" s="173">
        <v>-805</v>
      </c>
      <c r="G254" s="88">
        <v>-1.5</v>
      </c>
      <c r="H254" s="173">
        <v>17798</v>
      </c>
      <c r="I254" s="88">
        <v>3.9</v>
      </c>
    </row>
    <row r="255" spans="1:9" x14ac:dyDescent="0.2">
      <c r="A255" s="285" t="s">
        <v>426</v>
      </c>
      <c r="B255" s="238" t="s">
        <v>355</v>
      </c>
      <c r="C255" s="233">
        <v>6243</v>
      </c>
      <c r="D255" s="233">
        <v>49760</v>
      </c>
      <c r="E255" s="233">
        <v>51655</v>
      </c>
      <c r="F255" s="173">
        <v>-2071</v>
      </c>
      <c r="G255" s="88">
        <v>-24.9</v>
      </c>
      <c r="H255" s="173">
        <v>-1895</v>
      </c>
      <c r="I255" s="88">
        <v>-3.7</v>
      </c>
    </row>
    <row r="256" spans="1:9" x14ac:dyDescent="0.2">
      <c r="A256" s="285" t="s">
        <v>427</v>
      </c>
      <c r="B256" s="292" t="s">
        <v>356</v>
      </c>
      <c r="C256" s="233">
        <v>5464</v>
      </c>
      <c r="D256" s="233">
        <v>54357</v>
      </c>
      <c r="E256" s="233">
        <v>55865</v>
      </c>
      <c r="F256" s="173">
        <v>-2680</v>
      </c>
      <c r="G256" s="88">
        <v>-32.9</v>
      </c>
      <c r="H256" s="173">
        <v>-1508</v>
      </c>
      <c r="I256" s="88">
        <v>-2.7</v>
      </c>
    </row>
    <row r="257" spans="1:9" x14ac:dyDescent="0.2">
      <c r="A257" s="285" t="s">
        <v>428</v>
      </c>
      <c r="B257" s="292" t="s">
        <v>1157</v>
      </c>
      <c r="C257" s="233">
        <v>27162</v>
      </c>
      <c r="D257" s="233">
        <v>262852</v>
      </c>
      <c r="E257" s="233">
        <v>281439</v>
      </c>
      <c r="F257" s="173">
        <v>-5321</v>
      </c>
      <c r="G257" s="88">
        <v>-16.399999999999999</v>
      </c>
      <c r="H257" s="173">
        <v>-18587</v>
      </c>
      <c r="I257" s="88">
        <v>-6.6</v>
      </c>
    </row>
    <row r="258" spans="1:9" x14ac:dyDescent="0.2">
      <c r="A258" s="285" t="s">
        <v>1408</v>
      </c>
      <c r="B258" s="292" t="s">
        <v>1158</v>
      </c>
      <c r="C258" s="233">
        <v>107845</v>
      </c>
      <c r="D258" s="233">
        <v>948641</v>
      </c>
      <c r="E258" s="233">
        <v>815783</v>
      </c>
      <c r="F258" s="173">
        <v>10518</v>
      </c>
      <c r="G258" s="88">
        <v>10.8</v>
      </c>
      <c r="H258" s="173">
        <v>132858</v>
      </c>
      <c r="I258" s="88">
        <v>16.3</v>
      </c>
    </row>
    <row r="259" spans="1:9" x14ac:dyDescent="0.2">
      <c r="A259" s="285" t="s">
        <v>1409</v>
      </c>
      <c r="B259" s="292" t="s">
        <v>1159</v>
      </c>
      <c r="C259" s="233">
        <v>388400</v>
      </c>
      <c r="D259" s="233">
        <v>3297462</v>
      </c>
      <c r="E259" s="233">
        <v>3349473</v>
      </c>
      <c r="F259" s="173">
        <v>-25713</v>
      </c>
      <c r="G259" s="88">
        <v>-6.2</v>
      </c>
      <c r="H259" s="173">
        <v>-52011</v>
      </c>
      <c r="I259" s="88">
        <v>-1.6</v>
      </c>
    </row>
    <row r="260" spans="1:9" x14ac:dyDescent="0.2">
      <c r="A260" s="285" t="s">
        <v>1499</v>
      </c>
      <c r="B260" s="292" t="s">
        <v>1379</v>
      </c>
      <c r="C260" s="233">
        <v>67162</v>
      </c>
      <c r="D260" s="233">
        <v>472581</v>
      </c>
      <c r="E260" s="233">
        <v>288787</v>
      </c>
      <c r="F260" s="173">
        <v>28066</v>
      </c>
      <c r="G260" s="88">
        <v>71.8</v>
      </c>
      <c r="H260" s="173">
        <v>183794</v>
      </c>
      <c r="I260" s="88">
        <v>63.6</v>
      </c>
    </row>
    <row r="261" spans="1:9" x14ac:dyDescent="0.2">
      <c r="A261" s="299" t="s">
        <v>1210</v>
      </c>
      <c r="B261" s="300" t="s">
        <v>587</v>
      </c>
      <c r="C261" s="233">
        <v>679619</v>
      </c>
      <c r="D261" s="233">
        <v>5731684</v>
      </c>
      <c r="E261" s="233">
        <v>5442348</v>
      </c>
      <c r="F261" s="173">
        <v>10534</v>
      </c>
      <c r="G261" s="88">
        <v>1.6</v>
      </c>
      <c r="H261" s="173">
        <v>289336</v>
      </c>
      <c r="I261" s="88">
        <v>5.3</v>
      </c>
    </row>
    <row r="262" spans="1:9" x14ac:dyDescent="0.2">
      <c r="A262" s="299"/>
      <c r="B262" s="294"/>
      <c r="C262" s="233"/>
      <c r="D262" s="233"/>
      <c r="E262" s="233"/>
      <c r="F262" s="172"/>
      <c r="G262" s="65"/>
      <c r="H262" s="233"/>
      <c r="I262" s="65"/>
    </row>
    <row r="263" spans="1:9" x14ac:dyDescent="0.2">
      <c r="A263" s="299"/>
      <c r="B263" s="294"/>
      <c r="C263" s="83" t="s">
        <v>1205</v>
      </c>
      <c r="D263" s="233"/>
      <c r="E263" s="233"/>
      <c r="F263" s="172"/>
      <c r="G263" s="65"/>
      <c r="H263" s="233"/>
      <c r="I263" s="65"/>
    </row>
    <row r="264" spans="1:9" x14ac:dyDescent="0.2">
      <c r="A264" s="298" t="s">
        <v>1053</v>
      </c>
      <c r="B264" s="292" t="s">
        <v>1054</v>
      </c>
      <c r="C264" s="233">
        <v>199886</v>
      </c>
      <c r="D264" s="233">
        <v>1645489</v>
      </c>
      <c r="E264" s="233">
        <v>1633423</v>
      </c>
      <c r="F264" s="173">
        <v>-13192</v>
      </c>
      <c r="G264" s="88">
        <v>-6.2</v>
      </c>
      <c r="H264" s="173">
        <v>12066</v>
      </c>
      <c r="I264" s="88">
        <v>0.7</v>
      </c>
    </row>
    <row r="265" spans="1:9" x14ac:dyDescent="0.2">
      <c r="A265" s="285" t="s">
        <v>1055</v>
      </c>
      <c r="B265" s="292" t="s">
        <v>1056</v>
      </c>
      <c r="C265" s="233">
        <v>1753899</v>
      </c>
      <c r="D265" s="233">
        <v>15694447</v>
      </c>
      <c r="E265" s="233">
        <v>15666845</v>
      </c>
      <c r="F265" s="173">
        <v>-100627</v>
      </c>
      <c r="G265" s="88">
        <v>-5.4</v>
      </c>
      <c r="H265" s="173">
        <v>27602</v>
      </c>
      <c r="I265" s="88">
        <v>0.2</v>
      </c>
    </row>
    <row r="266" spans="1:9" x14ac:dyDescent="0.2">
      <c r="A266" s="285" t="s">
        <v>1057</v>
      </c>
      <c r="B266" s="292" t="s">
        <v>352</v>
      </c>
      <c r="C266" s="233">
        <v>1639693</v>
      </c>
      <c r="D266" s="233">
        <v>14499409</v>
      </c>
      <c r="E266" s="233">
        <v>14272846</v>
      </c>
      <c r="F266" s="173">
        <v>-71000</v>
      </c>
      <c r="G266" s="88">
        <v>-4.2</v>
      </c>
      <c r="H266" s="173">
        <v>226563</v>
      </c>
      <c r="I266" s="88">
        <v>1.6</v>
      </c>
    </row>
    <row r="267" spans="1:9" x14ac:dyDescent="0.2">
      <c r="A267" s="285" t="s">
        <v>1410</v>
      </c>
      <c r="B267" s="238" t="s">
        <v>1458</v>
      </c>
      <c r="C267" s="233">
        <v>547</v>
      </c>
      <c r="D267" s="233">
        <v>6046</v>
      </c>
      <c r="E267" s="233">
        <v>4422</v>
      </c>
      <c r="F267" s="173">
        <v>217</v>
      </c>
      <c r="G267" s="88">
        <v>65.8</v>
      </c>
      <c r="H267" s="173">
        <v>1624</v>
      </c>
      <c r="I267" s="88">
        <v>36.700000000000003</v>
      </c>
    </row>
    <row r="268" spans="1:9" x14ac:dyDescent="0.2">
      <c r="A268" s="285" t="s">
        <v>1591</v>
      </c>
      <c r="B268" s="238" t="s">
        <v>353</v>
      </c>
      <c r="C268" s="233">
        <v>57996</v>
      </c>
      <c r="D268" s="233">
        <v>522472</v>
      </c>
      <c r="E268" s="233">
        <v>533164</v>
      </c>
      <c r="F268" s="173">
        <v>-6154</v>
      </c>
      <c r="G268" s="88">
        <v>-9.6</v>
      </c>
      <c r="H268" s="173">
        <v>-10692</v>
      </c>
      <c r="I268" s="88">
        <v>-2</v>
      </c>
    </row>
    <row r="269" spans="1:9" x14ac:dyDescent="0.2">
      <c r="A269" s="285" t="s">
        <v>1592</v>
      </c>
      <c r="B269" s="238" t="s">
        <v>354</v>
      </c>
      <c r="C269" s="233">
        <v>135765</v>
      </c>
      <c r="D269" s="233">
        <v>1059025</v>
      </c>
      <c r="E269" s="233">
        <v>1024340</v>
      </c>
      <c r="F269" s="173">
        <v>-6777</v>
      </c>
      <c r="G269" s="88">
        <v>-4.8</v>
      </c>
      <c r="H269" s="173">
        <v>34685</v>
      </c>
      <c r="I269" s="88">
        <v>3.4</v>
      </c>
    </row>
    <row r="270" spans="1:9" x14ac:dyDescent="0.2">
      <c r="A270" s="285" t="s">
        <v>426</v>
      </c>
      <c r="B270" s="238" t="s">
        <v>355</v>
      </c>
      <c r="C270" s="233">
        <v>5570</v>
      </c>
      <c r="D270" s="233">
        <v>57916</v>
      </c>
      <c r="E270" s="233">
        <v>71493</v>
      </c>
      <c r="F270" s="173">
        <v>-482</v>
      </c>
      <c r="G270" s="88">
        <v>-8</v>
      </c>
      <c r="H270" s="173">
        <v>-13577</v>
      </c>
      <c r="I270" s="88">
        <v>-19</v>
      </c>
    </row>
    <row r="271" spans="1:9" x14ac:dyDescent="0.2">
      <c r="A271" s="285" t="s">
        <v>427</v>
      </c>
      <c r="B271" s="292" t="s">
        <v>356</v>
      </c>
      <c r="C271" s="233">
        <v>30875</v>
      </c>
      <c r="D271" s="233">
        <v>336599</v>
      </c>
      <c r="E271" s="233">
        <v>389619</v>
      </c>
      <c r="F271" s="173">
        <v>-10812</v>
      </c>
      <c r="G271" s="88">
        <v>-25.9</v>
      </c>
      <c r="H271" s="173">
        <v>-53020</v>
      </c>
      <c r="I271" s="88">
        <v>-13.6</v>
      </c>
    </row>
    <row r="272" spans="1:9" x14ac:dyDescent="0.2">
      <c r="A272" s="285" t="s">
        <v>428</v>
      </c>
      <c r="B272" s="292" t="s">
        <v>1157</v>
      </c>
      <c r="C272" s="233">
        <v>83334</v>
      </c>
      <c r="D272" s="233">
        <v>858432</v>
      </c>
      <c r="E272" s="233">
        <v>1004392</v>
      </c>
      <c r="F272" s="173">
        <v>-18808</v>
      </c>
      <c r="G272" s="88">
        <v>-18.399999999999999</v>
      </c>
      <c r="H272" s="173">
        <v>-145960</v>
      </c>
      <c r="I272" s="88">
        <v>-14.5</v>
      </c>
    </row>
    <row r="273" spans="1:9" x14ac:dyDescent="0.2">
      <c r="A273" s="285" t="s">
        <v>1408</v>
      </c>
      <c r="B273" s="292" t="s">
        <v>1158</v>
      </c>
      <c r="C273" s="233">
        <v>210783</v>
      </c>
      <c r="D273" s="233">
        <v>1966175</v>
      </c>
      <c r="E273" s="233">
        <v>1997821</v>
      </c>
      <c r="F273" s="173">
        <v>3530</v>
      </c>
      <c r="G273" s="88">
        <v>1.7</v>
      </c>
      <c r="H273" s="173">
        <v>-31646</v>
      </c>
      <c r="I273" s="88">
        <v>-1.6</v>
      </c>
    </row>
    <row r="274" spans="1:9" x14ac:dyDescent="0.2">
      <c r="A274" s="285" t="s">
        <v>1409</v>
      </c>
      <c r="B274" s="292" t="s">
        <v>1159</v>
      </c>
      <c r="C274" s="233">
        <v>1428901</v>
      </c>
      <c r="D274" s="233">
        <v>12533209</v>
      </c>
      <c r="E274" s="233">
        <v>12275029</v>
      </c>
      <c r="F274" s="173">
        <v>-74539</v>
      </c>
      <c r="G274" s="88">
        <v>-5</v>
      </c>
      <c r="H274" s="173">
        <v>258180</v>
      </c>
      <c r="I274" s="88">
        <v>2.1</v>
      </c>
    </row>
    <row r="275" spans="1:9" x14ac:dyDescent="0.2">
      <c r="A275" s="285" t="s">
        <v>1499</v>
      </c>
      <c r="B275" s="292" t="s">
        <v>1379</v>
      </c>
      <c r="C275" s="233">
        <v>125438</v>
      </c>
      <c r="D275" s="233">
        <v>834237</v>
      </c>
      <c r="E275" s="233">
        <v>564609</v>
      </c>
      <c r="F275" s="173">
        <v>59371</v>
      </c>
      <c r="G275" s="88">
        <v>89.9</v>
      </c>
      <c r="H275" s="173">
        <v>269628</v>
      </c>
      <c r="I275" s="88">
        <v>47.8</v>
      </c>
    </row>
    <row r="276" spans="1:9" x14ac:dyDescent="0.2">
      <c r="A276" s="299" t="s">
        <v>1210</v>
      </c>
      <c r="B276" s="300" t="s">
        <v>587</v>
      </c>
      <c r="C276" s="233">
        <v>2079215</v>
      </c>
      <c r="D276" s="233">
        <v>18174158</v>
      </c>
      <c r="E276" s="233">
        <v>17864878</v>
      </c>
      <c r="F276" s="173">
        <v>-54448</v>
      </c>
      <c r="G276" s="88">
        <v>-2.6</v>
      </c>
      <c r="H276" s="173">
        <v>309280</v>
      </c>
      <c r="I276" s="88">
        <v>1.7</v>
      </c>
    </row>
    <row r="277" spans="1:9" ht="12.75" customHeight="1" x14ac:dyDescent="0.2">
      <c r="A277" s="299"/>
      <c r="B277" s="294"/>
      <c r="C277" s="233"/>
      <c r="D277" s="233"/>
      <c r="E277" s="233"/>
      <c r="F277" s="172"/>
      <c r="G277" s="65"/>
      <c r="H277" s="233"/>
      <c r="I277" s="65"/>
    </row>
    <row r="278" spans="1:9" ht="12.75" customHeight="1" x14ac:dyDescent="0.2">
      <c r="A278" s="299"/>
      <c r="B278" s="294"/>
      <c r="C278" s="83" t="s">
        <v>1204</v>
      </c>
      <c r="D278" s="233"/>
      <c r="E278" s="233"/>
      <c r="F278" s="172"/>
      <c r="G278" s="65"/>
      <c r="H278" s="233"/>
      <c r="I278" s="65"/>
    </row>
    <row r="279" spans="1:9" ht="12.75" customHeight="1" x14ac:dyDescent="0.2">
      <c r="A279" s="298" t="s">
        <v>1053</v>
      </c>
      <c r="B279" s="292" t="s">
        <v>1054</v>
      </c>
      <c r="C279" s="233" t="s">
        <v>1485</v>
      </c>
      <c r="D279" s="233">
        <v>3605</v>
      </c>
      <c r="E279" s="233">
        <v>753</v>
      </c>
      <c r="F279" s="173">
        <v>-9</v>
      </c>
      <c r="G279" s="88" t="s">
        <v>1842</v>
      </c>
      <c r="H279" s="173">
        <v>2852</v>
      </c>
      <c r="I279" s="88" t="s">
        <v>1842</v>
      </c>
    </row>
    <row r="280" spans="1:9" ht="12.75" customHeight="1" x14ac:dyDescent="0.2">
      <c r="A280" s="285" t="s">
        <v>1055</v>
      </c>
      <c r="B280" s="292" t="s">
        <v>1056</v>
      </c>
      <c r="C280" s="233">
        <v>31</v>
      </c>
      <c r="D280" s="233">
        <v>26018</v>
      </c>
      <c r="E280" s="233">
        <v>8107</v>
      </c>
      <c r="F280" s="173">
        <v>-79</v>
      </c>
      <c r="G280" s="88">
        <v>-71.8</v>
      </c>
      <c r="H280" s="173">
        <v>17911</v>
      </c>
      <c r="I280" s="88" t="s">
        <v>1842</v>
      </c>
    </row>
    <row r="281" spans="1:9" ht="12.75" customHeight="1" x14ac:dyDescent="0.2">
      <c r="A281" s="285" t="s">
        <v>1057</v>
      </c>
      <c r="B281" s="292" t="s">
        <v>352</v>
      </c>
      <c r="C281" s="233">
        <v>28</v>
      </c>
      <c r="D281" s="233">
        <v>25574</v>
      </c>
      <c r="E281" s="233">
        <v>7894</v>
      </c>
      <c r="F281" s="173">
        <v>-82</v>
      </c>
      <c r="G281" s="88">
        <v>-74.5</v>
      </c>
      <c r="H281" s="173">
        <v>17680</v>
      </c>
      <c r="I281" s="88" t="s">
        <v>1842</v>
      </c>
    </row>
    <row r="282" spans="1:9" ht="12.75" customHeight="1" x14ac:dyDescent="0.2">
      <c r="A282" s="285" t="s">
        <v>1410</v>
      </c>
      <c r="B282" s="238" t="s">
        <v>1458</v>
      </c>
      <c r="C282" s="233" t="s">
        <v>1485</v>
      </c>
      <c r="D282" s="233" t="s">
        <v>1485</v>
      </c>
      <c r="E282" s="233">
        <v>2</v>
      </c>
      <c r="F282" s="173" t="s">
        <v>1485</v>
      </c>
      <c r="G282" s="173" t="s">
        <v>1485</v>
      </c>
      <c r="H282" s="173">
        <v>-2</v>
      </c>
      <c r="I282" s="88" t="s">
        <v>1842</v>
      </c>
    </row>
    <row r="283" spans="1:9" ht="12.75" customHeight="1" x14ac:dyDescent="0.2">
      <c r="A283" s="285" t="s">
        <v>1591</v>
      </c>
      <c r="B283" s="238" t="s">
        <v>353</v>
      </c>
      <c r="C283" s="233" t="s">
        <v>1485</v>
      </c>
      <c r="D283" s="233">
        <v>100</v>
      </c>
      <c r="E283" s="233">
        <v>357</v>
      </c>
      <c r="F283" s="173" t="s">
        <v>1485</v>
      </c>
      <c r="G283" s="173" t="s">
        <v>1485</v>
      </c>
      <c r="H283" s="173">
        <v>-257</v>
      </c>
      <c r="I283" s="88">
        <v>-72</v>
      </c>
    </row>
    <row r="284" spans="1:9" ht="12.75" customHeight="1" x14ac:dyDescent="0.2">
      <c r="A284" s="285" t="s">
        <v>1592</v>
      </c>
      <c r="B284" s="238" t="s">
        <v>354</v>
      </c>
      <c r="C284" s="233" t="s">
        <v>1485</v>
      </c>
      <c r="D284" s="233">
        <v>2940</v>
      </c>
      <c r="E284" s="233">
        <v>129</v>
      </c>
      <c r="F284" s="173">
        <v>-9</v>
      </c>
      <c r="G284" s="88" t="s">
        <v>1842</v>
      </c>
      <c r="H284" s="173">
        <v>2811</v>
      </c>
      <c r="I284" s="88" t="s">
        <v>1842</v>
      </c>
    </row>
    <row r="285" spans="1:9" ht="12.75" customHeight="1" x14ac:dyDescent="0.2">
      <c r="A285" s="285" t="s">
        <v>426</v>
      </c>
      <c r="B285" s="238" t="s">
        <v>355</v>
      </c>
      <c r="C285" s="233" t="s">
        <v>1485</v>
      </c>
      <c r="D285" s="233">
        <v>563</v>
      </c>
      <c r="E285" s="233">
        <v>266</v>
      </c>
      <c r="F285" s="173" t="s">
        <v>1485</v>
      </c>
      <c r="G285" s="173" t="s">
        <v>1485</v>
      </c>
      <c r="H285" s="173">
        <v>297</v>
      </c>
      <c r="I285" s="88" t="s">
        <v>1842</v>
      </c>
    </row>
    <row r="286" spans="1:9" ht="12.75" customHeight="1" x14ac:dyDescent="0.2">
      <c r="A286" s="285" t="s">
        <v>427</v>
      </c>
      <c r="B286" s="292" t="s">
        <v>356</v>
      </c>
      <c r="C286" s="233" t="s">
        <v>1485</v>
      </c>
      <c r="D286" s="233">
        <v>417</v>
      </c>
      <c r="E286" s="233">
        <v>6</v>
      </c>
      <c r="F286" s="173" t="s">
        <v>1485</v>
      </c>
      <c r="G286" s="173" t="s">
        <v>1485</v>
      </c>
      <c r="H286" s="173">
        <v>411</v>
      </c>
      <c r="I286" s="88" t="s">
        <v>1842</v>
      </c>
    </row>
    <row r="287" spans="1:9" ht="12.75" customHeight="1" x14ac:dyDescent="0.2">
      <c r="A287" s="285" t="s">
        <v>428</v>
      </c>
      <c r="B287" s="292" t="s">
        <v>1157</v>
      </c>
      <c r="C287" s="233">
        <v>3</v>
      </c>
      <c r="D287" s="233">
        <v>26</v>
      </c>
      <c r="E287" s="233">
        <v>206</v>
      </c>
      <c r="F287" s="173">
        <v>3</v>
      </c>
      <c r="G287" s="88" t="s">
        <v>1842</v>
      </c>
      <c r="H287" s="173">
        <v>-180</v>
      </c>
      <c r="I287" s="88">
        <v>-87.4</v>
      </c>
    </row>
    <row r="288" spans="1:9" ht="12.75" customHeight="1" x14ac:dyDescent="0.2">
      <c r="A288" s="285" t="s">
        <v>1408</v>
      </c>
      <c r="B288" s="292" t="s">
        <v>1158</v>
      </c>
      <c r="C288" s="233" t="s">
        <v>1485</v>
      </c>
      <c r="D288" s="233">
        <v>1217</v>
      </c>
      <c r="E288" s="233">
        <v>174</v>
      </c>
      <c r="F288" s="173">
        <v>-1</v>
      </c>
      <c r="G288" s="88" t="s">
        <v>1842</v>
      </c>
      <c r="H288" s="173">
        <v>1043</v>
      </c>
      <c r="I288" s="88" t="s">
        <v>1842</v>
      </c>
    </row>
    <row r="289" spans="1:9" ht="12.75" customHeight="1" x14ac:dyDescent="0.2">
      <c r="A289" s="285" t="s">
        <v>1409</v>
      </c>
      <c r="B289" s="292" t="s">
        <v>1159</v>
      </c>
      <c r="C289" s="233">
        <v>28</v>
      </c>
      <c r="D289" s="233">
        <v>24356</v>
      </c>
      <c r="E289" s="233">
        <v>7718</v>
      </c>
      <c r="F289" s="173">
        <v>-81</v>
      </c>
      <c r="G289" s="88">
        <v>-74.3</v>
      </c>
      <c r="H289" s="173">
        <v>16638</v>
      </c>
      <c r="I289" s="88" t="s">
        <v>1842</v>
      </c>
    </row>
    <row r="290" spans="1:9" ht="12.75" customHeight="1" x14ac:dyDescent="0.2">
      <c r="A290" s="285" t="s">
        <v>1499</v>
      </c>
      <c r="B290" s="292" t="s">
        <v>1379</v>
      </c>
      <c r="C290" s="233">
        <v>14347</v>
      </c>
      <c r="D290" s="233">
        <v>73707</v>
      </c>
      <c r="E290" s="233">
        <v>48022</v>
      </c>
      <c r="F290" s="173">
        <v>9435</v>
      </c>
      <c r="G290" s="88">
        <v>192.1</v>
      </c>
      <c r="H290" s="173">
        <v>25685</v>
      </c>
      <c r="I290" s="88">
        <v>53.5</v>
      </c>
    </row>
    <row r="291" spans="1:9" ht="12.75" customHeight="1" x14ac:dyDescent="0.2">
      <c r="A291" s="299" t="s">
        <v>1210</v>
      </c>
      <c r="B291" s="300" t="s">
        <v>587</v>
      </c>
      <c r="C291" s="233">
        <v>14378</v>
      </c>
      <c r="D291" s="233">
        <v>103332</v>
      </c>
      <c r="E291" s="233">
        <v>56872</v>
      </c>
      <c r="F291" s="173">
        <v>9349</v>
      </c>
      <c r="G291" s="88">
        <v>185.9</v>
      </c>
      <c r="H291" s="173">
        <v>46460</v>
      </c>
      <c r="I291" s="88">
        <v>81.7</v>
      </c>
    </row>
    <row r="292" spans="1:9" x14ac:dyDescent="0.2">
      <c r="A292" s="130" t="s">
        <v>704</v>
      </c>
    </row>
    <row r="293" spans="1:9" ht="25.5" customHeight="1" x14ac:dyDescent="0.2">
      <c r="A293" s="565" t="s">
        <v>157</v>
      </c>
      <c r="B293" s="565"/>
      <c r="C293" s="565"/>
      <c r="D293" s="565"/>
      <c r="E293" s="565"/>
      <c r="F293" s="565"/>
      <c r="G293" s="565"/>
      <c r="H293" s="565"/>
      <c r="I293" s="565"/>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1"/>
  </cols>
  <sheetData>
    <row r="24" spans="1:3" x14ac:dyDescent="0.2">
      <c r="A24" s="598" t="s">
        <v>845</v>
      </c>
      <c r="B24" s="599"/>
      <c r="C24" s="600"/>
    </row>
    <row r="25" spans="1:3" x14ac:dyDescent="0.2">
      <c r="A25" s="452" t="s">
        <v>549</v>
      </c>
      <c r="B25" s="453"/>
      <c r="C25" s="454"/>
    </row>
    <row r="26" spans="1:3" x14ac:dyDescent="0.2">
      <c r="A26" s="452" t="s">
        <v>550</v>
      </c>
      <c r="B26" s="453"/>
      <c r="C26" s="454"/>
    </row>
    <row r="27" spans="1:3" x14ac:dyDescent="0.2">
      <c r="A27" s="452" t="s">
        <v>1508</v>
      </c>
      <c r="B27" s="453"/>
      <c r="C27" s="454"/>
    </row>
    <row r="28" spans="1:3" x14ac:dyDescent="0.2">
      <c r="A28" s="452" t="s">
        <v>1509</v>
      </c>
      <c r="B28" s="453"/>
      <c r="C28" s="454"/>
    </row>
    <row r="29" spans="1:3" x14ac:dyDescent="0.2">
      <c r="A29" s="452" t="s">
        <v>1510</v>
      </c>
      <c r="B29" s="453"/>
      <c r="C29" s="454"/>
    </row>
    <row r="30" spans="1:3" x14ac:dyDescent="0.2">
      <c r="A30" s="452" t="s">
        <v>1511</v>
      </c>
      <c r="B30" s="453"/>
      <c r="C30" s="454"/>
    </row>
    <row r="31" spans="1:3" x14ac:dyDescent="0.2">
      <c r="A31" s="452" t="s">
        <v>1512</v>
      </c>
      <c r="B31" s="453"/>
      <c r="C31" s="454"/>
    </row>
    <row r="32" spans="1:3" x14ac:dyDescent="0.2">
      <c r="A32" s="455" t="s">
        <v>1513</v>
      </c>
      <c r="B32" s="456"/>
      <c r="C32" s="457"/>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8/2014&amp;R&amp;"MetaNormalLF-Roman,Standard"&amp;8&amp;P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1"/>
  </cols>
  <sheetData>
    <row r="24" spans="1:3" x14ac:dyDescent="0.2">
      <c r="A24" s="598" t="s">
        <v>845</v>
      </c>
      <c r="B24" s="599"/>
      <c r="C24" s="600"/>
    </row>
    <row r="25" spans="1:3" x14ac:dyDescent="0.2">
      <c r="A25" s="452" t="s">
        <v>549</v>
      </c>
      <c r="B25" s="453"/>
      <c r="C25" s="454"/>
    </row>
    <row r="26" spans="1:3" x14ac:dyDescent="0.2">
      <c r="A26" s="452" t="s">
        <v>550</v>
      </c>
      <c r="B26" s="453"/>
      <c r="C26" s="454"/>
    </row>
    <row r="27" spans="1:3" x14ac:dyDescent="0.2">
      <c r="A27" s="452" t="s">
        <v>1508</v>
      </c>
      <c r="B27" s="453"/>
      <c r="C27" s="454"/>
    </row>
    <row r="28" spans="1:3" x14ac:dyDescent="0.2">
      <c r="A28" s="452" t="s">
        <v>1509</v>
      </c>
      <c r="B28" s="453"/>
      <c r="C28" s="454"/>
    </row>
    <row r="29" spans="1:3" x14ac:dyDescent="0.2">
      <c r="A29" s="452" t="s">
        <v>1510</v>
      </c>
      <c r="B29" s="453"/>
      <c r="C29" s="454"/>
    </row>
    <row r="30" spans="1:3" x14ac:dyDescent="0.2">
      <c r="A30" s="452" t="s">
        <v>1511</v>
      </c>
      <c r="B30" s="453"/>
      <c r="C30" s="454"/>
    </row>
    <row r="31" spans="1:3" x14ac:dyDescent="0.2">
      <c r="A31" s="452" t="s">
        <v>1512</v>
      </c>
      <c r="B31" s="453"/>
      <c r="C31" s="454"/>
    </row>
    <row r="32" spans="1:3" x14ac:dyDescent="0.2">
      <c r="A32" s="455" t="s">
        <v>1513</v>
      </c>
      <c r="B32" s="456"/>
      <c r="C32" s="457"/>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8/2014&amp;R&amp;"MetaNormalLF-Roman,Standard"&amp;8&amp;P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1"/>
  </cols>
  <sheetData>
    <row r="24" spans="1:3" x14ac:dyDescent="0.2">
      <c r="A24" s="458" t="s">
        <v>549</v>
      </c>
      <c r="B24" s="459"/>
      <c r="C24" s="460"/>
    </row>
    <row r="25" spans="1:3" x14ac:dyDescent="0.2">
      <c r="A25" s="452" t="s">
        <v>550</v>
      </c>
      <c r="B25" s="453"/>
      <c r="C25" s="454"/>
    </row>
    <row r="26" spans="1:3" x14ac:dyDescent="0.2">
      <c r="A26" s="452" t="s">
        <v>1508</v>
      </c>
      <c r="B26" s="453"/>
      <c r="C26" s="454"/>
    </row>
    <row r="27" spans="1:3" x14ac:dyDescent="0.2">
      <c r="A27" s="452" t="s">
        <v>1509</v>
      </c>
      <c r="B27" s="453"/>
      <c r="C27" s="454"/>
    </row>
    <row r="28" spans="1:3" x14ac:dyDescent="0.2">
      <c r="A28" s="452" t="s">
        <v>1510</v>
      </c>
      <c r="B28" s="453"/>
      <c r="C28" s="454"/>
    </row>
    <row r="29" spans="1:3" x14ac:dyDescent="0.2">
      <c r="A29" s="452" t="s">
        <v>1511</v>
      </c>
      <c r="B29" s="453"/>
      <c r="C29" s="454"/>
    </row>
    <row r="30" spans="1:3" x14ac:dyDescent="0.2">
      <c r="A30" s="452" t="s">
        <v>1512</v>
      </c>
      <c r="B30" s="453"/>
      <c r="C30" s="454"/>
    </row>
    <row r="31" spans="1:3" x14ac:dyDescent="0.2">
      <c r="A31" s="455" t="s">
        <v>1513</v>
      </c>
      <c r="B31" s="456"/>
      <c r="C31" s="457"/>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8/2014&amp;R&amp;"MetaNormalLF-Roman,Standard"&amp;8&amp;P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1"/>
  </cols>
  <sheetData>
    <row r="24" spans="1:3" x14ac:dyDescent="0.2">
      <c r="A24" s="458" t="s">
        <v>549</v>
      </c>
      <c r="B24" s="459"/>
      <c r="C24" s="460"/>
    </row>
    <row r="25" spans="1:3" x14ac:dyDescent="0.2">
      <c r="A25" s="452" t="s">
        <v>550</v>
      </c>
      <c r="B25" s="453"/>
      <c r="C25" s="454"/>
    </row>
    <row r="26" spans="1:3" x14ac:dyDescent="0.2">
      <c r="A26" s="452" t="s">
        <v>1508</v>
      </c>
      <c r="B26" s="453"/>
      <c r="C26" s="454"/>
    </row>
    <row r="27" spans="1:3" x14ac:dyDescent="0.2">
      <c r="A27" s="452" t="s">
        <v>1509</v>
      </c>
      <c r="B27" s="453"/>
      <c r="C27" s="454"/>
    </row>
    <row r="28" spans="1:3" x14ac:dyDescent="0.2">
      <c r="A28" s="452" t="s">
        <v>1510</v>
      </c>
      <c r="B28" s="453"/>
      <c r="C28" s="454"/>
    </row>
    <row r="29" spans="1:3" x14ac:dyDescent="0.2">
      <c r="A29" s="452" t="s">
        <v>1511</v>
      </c>
      <c r="B29" s="453"/>
      <c r="C29" s="454"/>
    </row>
    <row r="30" spans="1:3" x14ac:dyDescent="0.2">
      <c r="A30" s="452" t="s">
        <v>1512</v>
      </c>
      <c r="B30" s="453"/>
      <c r="C30" s="454"/>
    </row>
    <row r="31" spans="1:3" x14ac:dyDescent="0.2">
      <c r="A31" s="455" t="s">
        <v>1513</v>
      </c>
      <c r="B31" s="456"/>
      <c r="C31" s="457"/>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8/2014&amp;R&amp;"MetaNormalLF-Roman,Standard"&amp;8&amp;P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601" t="s">
        <v>1901</v>
      </c>
      <c r="B1" s="601"/>
      <c r="C1" s="601"/>
      <c r="D1" s="601"/>
      <c r="E1" s="601"/>
    </row>
    <row r="2" spans="1:9" ht="15" x14ac:dyDescent="0.2">
      <c r="A2" s="601" t="s">
        <v>934</v>
      </c>
      <c r="B2" s="601"/>
      <c r="C2" s="601"/>
      <c r="D2" s="601"/>
      <c r="E2" s="601"/>
    </row>
    <row r="4" spans="1:9" x14ac:dyDescent="0.2">
      <c r="A4" s="602" t="s">
        <v>1251</v>
      </c>
      <c r="B4" s="605" t="s">
        <v>637</v>
      </c>
      <c r="C4" s="606"/>
      <c r="D4" s="606"/>
      <c r="E4" s="606"/>
    </row>
    <row r="5" spans="1:9" x14ac:dyDescent="0.2">
      <c r="A5" s="603"/>
      <c r="B5" s="607" t="s">
        <v>450</v>
      </c>
      <c r="C5" s="608"/>
      <c r="D5" s="607" t="s">
        <v>1001</v>
      </c>
      <c r="E5" s="608"/>
    </row>
    <row r="6" spans="1:9" x14ac:dyDescent="0.2">
      <c r="A6" s="604"/>
      <c r="B6" s="304" t="s">
        <v>635</v>
      </c>
      <c r="C6" s="305" t="s">
        <v>636</v>
      </c>
      <c r="D6" s="304" t="s">
        <v>635</v>
      </c>
      <c r="E6" s="305" t="s">
        <v>636</v>
      </c>
    </row>
    <row r="7" spans="1:9" x14ac:dyDescent="0.2">
      <c r="A7" s="306"/>
      <c r="B7" s="307"/>
      <c r="C7" s="308"/>
    </row>
    <row r="8" spans="1:9" x14ac:dyDescent="0.2">
      <c r="A8" s="309" t="s">
        <v>1152</v>
      </c>
      <c r="B8" s="219">
        <v>12522151</v>
      </c>
      <c r="C8" s="219">
        <v>20968039</v>
      </c>
      <c r="D8" s="219">
        <v>30954726</v>
      </c>
      <c r="E8" s="219">
        <v>13989478</v>
      </c>
      <c r="G8" s="219"/>
      <c r="I8" s="219"/>
    </row>
    <row r="9" spans="1:9" x14ac:dyDescent="0.2">
      <c r="A9" s="309" t="s">
        <v>1153</v>
      </c>
      <c r="B9" s="219">
        <v>13669223</v>
      </c>
      <c r="C9" s="219">
        <v>19085298</v>
      </c>
      <c r="D9" s="219">
        <v>16370706</v>
      </c>
      <c r="E9" s="219">
        <v>12647178</v>
      </c>
      <c r="G9" s="219"/>
      <c r="I9" s="219"/>
    </row>
    <row r="10" spans="1:9" x14ac:dyDescent="0.2">
      <c r="A10" s="309" t="s">
        <v>1154</v>
      </c>
      <c r="B10" s="219">
        <v>122134439</v>
      </c>
      <c r="C10" s="219">
        <v>327375702</v>
      </c>
      <c r="D10" s="219">
        <v>116340234</v>
      </c>
      <c r="E10" s="219">
        <v>288936104</v>
      </c>
      <c r="G10" s="219"/>
      <c r="I10" s="219"/>
    </row>
    <row r="11" spans="1:9" x14ac:dyDescent="0.2">
      <c r="A11" s="309" t="s">
        <v>1155</v>
      </c>
      <c r="B11" s="219">
        <v>207605</v>
      </c>
      <c r="C11" s="219">
        <v>13187166</v>
      </c>
      <c r="D11" s="219">
        <v>64749</v>
      </c>
      <c r="E11" s="219">
        <v>4989467</v>
      </c>
      <c r="G11" s="219"/>
      <c r="I11" s="219"/>
    </row>
    <row r="12" spans="1:9" x14ac:dyDescent="0.2">
      <c r="A12" s="309" t="s">
        <v>631</v>
      </c>
      <c r="B12" s="219">
        <v>183305</v>
      </c>
      <c r="C12" s="219">
        <v>4111065</v>
      </c>
      <c r="D12" s="219">
        <v>134856</v>
      </c>
      <c r="E12" s="219">
        <v>3700258</v>
      </c>
      <c r="G12" s="219"/>
      <c r="I12" s="219"/>
    </row>
    <row r="13" spans="1:9" x14ac:dyDescent="0.2">
      <c r="A13" s="309" t="s">
        <v>632</v>
      </c>
      <c r="B13" s="219">
        <v>22022531</v>
      </c>
      <c r="C13" s="219">
        <v>8569964</v>
      </c>
      <c r="D13" s="219">
        <v>37582123</v>
      </c>
      <c r="E13" s="219">
        <v>16984735</v>
      </c>
      <c r="G13" s="219"/>
      <c r="I13" s="219"/>
    </row>
    <row r="14" spans="1:9" x14ac:dyDescent="0.2">
      <c r="A14" s="309" t="s">
        <v>1156</v>
      </c>
      <c r="B14" s="219">
        <v>16748347</v>
      </c>
      <c r="C14" s="219">
        <v>5238065</v>
      </c>
      <c r="D14" s="219">
        <v>45291395</v>
      </c>
      <c r="E14" s="219">
        <v>10409598</v>
      </c>
      <c r="G14" s="219"/>
      <c r="I14" s="219"/>
    </row>
    <row r="15" spans="1:9" x14ac:dyDescent="0.2">
      <c r="A15" s="309" t="s">
        <v>634</v>
      </c>
      <c r="B15" s="219">
        <v>300287</v>
      </c>
      <c r="C15" s="219">
        <v>9276041</v>
      </c>
      <c r="D15" s="219">
        <v>75716</v>
      </c>
      <c r="E15" s="219">
        <v>8455761</v>
      </c>
      <c r="G15" s="219"/>
      <c r="I15" s="219"/>
    </row>
    <row r="16" spans="1:9" x14ac:dyDescent="0.2">
      <c r="A16" s="309" t="s">
        <v>633</v>
      </c>
      <c r="B16" s="219">
        <v>11701180</v>
      </c>
      <c r="C16" s="219">
        <v>24128708</v>
      </c>
      <c r="D16" s="219">
        <v>24115490</v>
      </c>
      <c r="E16" s="219">
        <v>35685796</v>
      </c>
      <c r="G16" s="219"/>
      <c r="I16" s="219"/>
    </row>
    <row r="17" spans="1:5" x14ac:dyDescent="0.2">
      <c r="B17" s="219"/>
      <c r="C17" s="219"/>
      <c r="D17" s="219"/>
      <c r="E17" s="219"/>
    </row>
    <row r="20" spans="1:5" ht="15" x14ac:dyDescent="0.2">
      <c r="A20" s="601" t="s">
        <v>1901</v>
      </c>
      <c r="B20" s="601"/>
      <c r="C20" s="601"/>
      <c r="D20" s="601"/>
      <c r="E20" s="601"/>
    </row>
    <row r="21" spans="1:5" ht="15" x14ac:dyDescent="0.2">
      <c r="A21" s="601" t="s">
        <v>933</v>
      </c>
      <c r="B21" s="601"/>
      <c r="C21" s="601"/>
      <c r="D21" s="601"/>
      <c r="E21" s="601"/>
    </row>
    <row r="23" spans="1:5" x14ac:dyDescent="0.2">
      <c r="A23" s="602" t="s">
        <v>1251</v>
      </c>
      <c r="B23" s="605" t="s">
        <v>638</v>
      </c>
      <c r="C23" s="606"/>
      <c r="D23" s="606"/>
      <c r="E23" s="606"/>
    </row>
    <row r="24" spans="1:5" x14ac:dyDescent="0.2">
      <c r="A24" s="603"/>
      <c r="B24" s="607" t="s">
        <v>450</v>
      </c>
      <c r="C24" s="608"/>
      <c r="D24" s="607" t="s">
        <v>1001</v>
      </c>
      <c r="E24" s="608"/>
    </row>
    <row r="25" spans="1:5" x14ac:dyDescent="0.2">
      <c r="A25" s="604"/>
      <c r="B25" s="304" t="s">
        <v>635</v>
      </c>
      <c r="C25" s="305" t="s">
        <v>636</v>
      </c>
      <c r="D25" s="304" t="s">
        <v>635</v>
      </c>
      <c r="E25" s="305" t="s">
        <v>636</v>
      </c>
    </row>
    <row r="26" spans="1:5" x14ac:dyDescent="0.2">
      <c r="A26" s="306"/>
      <c r="B26" s="307"/>
      <c r="C26" s="308"/>
    </row>
    <row r="27" spans="1:5" x14ac:dyDescent="0.2">
      <c r="A27" s="309" t="s">
        <v>1152</v>
      </c>
      <c r="B27" s="219">
        <v>39906671</v>
      </c>
      <c r="C27" s="219">
        <v>165409207</v>
      </c>
      <c r="D27" s="219">
        <v>78500776</v>
      </c>
      <c r="E27" s="219">
        <v>100155611</v>
      </c>
    </row>
    <row r="28" spans="1:5" x14ac:dyDescent="0.2">
      <c r="A28" s="309" t="s">
        <v>1153</v>
      </c>
      <c r="B28" s="219">
        <v>2935225</v>
      </c>
      <c r="C28" s="219">
        <v>4485299</v>
      </c>
      <c r="D28" s="219">
        <v>897739</v>
      </c>
      <c r="E28" s="219">
        <v>1201132</v>
      </c>
    </row>
    <row r="29" spans="1:5" x14ac:dyDescent="0.2">
      <c r="A29" s="309" t="s">
        <v>1154</v>
      </c>
      <c r="B29" s="219">
        <v>13330343</v>
      </c>
      <c r="C29" s="219">
        <v>59117645</v>
      </c>
      <c r="D29" s="219">
        <v>7504270</v>
      </c>
      <c r="E29" s="219">
        <v>35712847</v>
      </c>
    </row>
    <row r="30" spans="1:5" x14ac:dyDescent="0.2">
      <c r="A30" s="309" t="s">
        <v>1155</v>
      </c>
      <c r="B30" s="219">
        <v>2882958</v>
      </c>
      <c r="C30" s="219">
        <v>74445934</v>
      </c>
      <c r="D30" s="219">
        <v>614165</v>
      </c>
      <c r="E30" s="219">
        <v>46433397</v>
      </c>
    </row>
    <row r="31" spans="1:5" x14ac:dyDescent="0.2">
      <c r="A31" s="309" t="s">
        <v>631</v>
      </c>
      <c r="B31" s="219">
        <v>861</v>
      </c>
      <c r="C31" s="219">
        <v>131519</v>
      </c>
      <c r="D31" s="219">
        <v>995</v>
      </c>
      <c r="E31" s="219">
        <v>78736</v>
      </c>
    </row>
    <row r="32" spans="1:5" x14ac:dyDescent="0.2">
      <c r="A32" s="309" t="s">
        <v>632</v>
      </c>
      <c r="B32" s="219">
        <v>322719</v>
      </c>
      <c r="C32" s="219">
        <v>527447</v>
      </c>
      <c r="D32" s="219">
        <v>62551565</v>
      </c>
      <c r="E32" s="219">
        <v>27082195</v>
      </c>
    </row>
    <row r="33" spans="1:5" x14ac:dyDescent="0.2">
      <c r="A33" s="309" t="s">
        <v>1156</v>
      </c>
      <c r="B33" s="219">
        <v>945724</v>
      </c>
      <c r="C33" s="219">
        <v>559876</v>
      </c>
      <c r="D33" s="219">
        <v>254461</v>
      </c>
      <c r="E33" s="219">
        <v>240263</v>
      </c>
    </row>
    <row r="34" spans="1:5" x14ac:dyDescent="0.2">
      <c r="A34" s="309" t="s">
        <v>634</v>
      </c>
      <c r="B34" s="219">
        <v>1580610</v>
      </c>
      <c r="C34" s="219">
        <v>9986392</v>
      </c>
      <c r="D34" s="219">
        <v>715478</v>
      </c>
      <c r="E34" s="219">
        <v>3482444</v>
      </c>
    </row>
    <row r="35" spans="1:5" x14ac:dyDescent="0.2">
      <c r="B35" s="219"/>
      <c r="C35" s="219"/>
      <c r="D35" s="219"/>
      <c r="E35" s="219"/>
    </row>
    <row r="37" spans="1:5" x14ac:dyDescent="0.2">
      <c r="B37" s="99"/>
      <c r="C37" s="99"/>
      <c r="D37" s="99"/>
      <c r="E37" s="99"/>
    </row>
  </sheetData>
  <mergeCells count="12">
    <mergeCell ref="A1:E1"/>
    <mergeCell ref="A2:E2"/>
    <mergeCell ref="A4:A6"/>
    <mergeCell ref="B4:E4"/>
    <mergeCell ref="B5:C5"/>
    <mergeCell ref="D5:E5"/>
    <mergeCell ref="A20:E20"/>
    <mergeCell ref="A21:E21"/>
    <mergeCell ref="A23:A25"/>
    <mergeCell ref="B23:E23"/>
    <mergeCell ref="B24:C24"/>
    <mergeCell ref="D24:E2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3"/>
  <sheetViews>
    <sheetView zoomScaleNormal="100" workbookViewId="0"/>
  </sheetViews>
  <sheetFormatPr baseColWidth="10" defaultColWidth="11.42578125" defaultRowHeight="12.75" x14ac:dyDescent="0.2"/>
  <cols>
    <col min="1" max="1" width="22.85546875" style="307" customWidth="1"/>
    <col min="2" max="2" width="16.85546875" style="307" customWidth="1"/>
    <col min="3" max="7" width="15.28515625" style="307" customWidth="1"/>
    <col min="8" max="16384" width="11.42578125" style="307"/>
  </cols>
  <sheetData>
    <row r="1" spans="1:7" ht="15" x14ac:dyDescent="0.2">
      <c r="A1" s="421" t="s">
        <v>1903</v>
      </c>
      <c r="B1" s="421"/>
      <c r="C1" s="422"/>
      <c r="D1" s="422"/>
      <c r="E1" s="422"/>
      <c r="F1" s="422"/>
      <c r="G1" s="422"/>
    </row>
    <row r="2" spans="1:7" ht="15" x14ac:dyDescent="0.2">
      <c r="A2" s="421" t="s">
        <v>147</v>
      </c>
      <c r="B2" s="421"/>
      <c r="C2" s="423"/>
      <c r="D2" s="423"/>
      <c r="E2" s="423"/>
      <c r="F2" s="423"/>
      <c r="G2" s="423"/>
    </row>
    <row r="3" spans="1:7" ht="15.75" x14ac:dyDescent="0.25">
      <c r="A3" s="421" t="s">
        <v>144</v>
      </c>
      <c r="B3" s="421"/>
      <c r="C3" s="424"/>
      <c r="D3" s="424"/>
      <c r="E3" s="424"/>
      <c r="F3" s="424"/>
      <c r="G3" s="424"/>
    </row>
    <row r="4" spans="1:7" s="315" customFormat="1" ht="15" customHeight="1" x14ac:dyDescent="0.2">
      <c r="A4" s="425"/>
      <c r="B4" s="426"/>
      <c r="C4" s="426"/>
      <c r="D4" s="426"/>
      <c r="E4" s="426"/>
      <c r="F4" s="426"/>
      <c r="G4" s="426"/>
    </row>
    <row r="5" spans="1:7" s="315" customFormat="1" ht="15" customHeight="1" x14ac:dyDescent="0.2">
      <c r="A5" s="613" t="s">
        <v>1251</v>
      </c>
      <c r="B5" s="615" t="s">
        <v>450</v>
      </c>
      <c r="C5" s="616"/>
      <c r="D5" s="616"/>
      <c r="E5" s="616"/>
      <c r="F5" s="616"/>
      <c r="G5" s="616"/>
    </row>
    <row r="6" spans="1:7" s="315" customFormat="1" ht="39" customHeight="1" x14ac:dyDescent="0.2">
      <c r="A6" s="614"/>
      <c r="B6" s="427" t="s">
        <v>587</v>
      </c>
      <c r="C6" s="428" t="s">
        <v>163</v>
      </c>
      <c r="D6" s="429" t="s">
        <v>1413</v>
      </c>
      <c r="E6" s="428" t="s">
        <v>1414</v>
      </c>
      <c r="F6" s="430" t="s">
        <v>1416</v>
      </c>
      <c r="G6" s="431" t="s">
        <v>142</v>
      </c>
    </row>
    <row r="7" spans="1:7" s="315" customFormat="1" ht="15" customHeight="1" x14ac:dyDescent="0.2">
      <c r="A7" s="432"/>
      <c r="B7" s="433"/>
      <c r="C7" s="423"/>
      <c r="D7" s="423"/>
      <c r="E7" s="434"/>
      <c r="F7" s="435"/>
      <c r="G7" s="435"/>
    </row>
    <row r="8" spans="1:7" ht="12.75" customHeight="1" x14ac:dyDescent="0.2">
      <c r="A8" s="436" t="s">
        <v>1152</v>
      </c>
      <c r="B8" s="219">
        <v>12522151</v>
      </c>
      <c r="C8" s="219">
        <v>12522151</v>
      </c>
      <c r="D8" s="102" t="s">
        <v>1485</v>
      </c>
      <c r="E8" s="102" t="s">
        <v>1485</v>
      </c>
      <c r="F8" s="102" t="s">
        <v>1485</v>
      </c>
      <c r="G8" s="102" t="s">
        <v>1485</v>
      </c>
    </row>
    <row r="9" spans="1:7" ht="12.75" customHeight="1" x14ac:dyDescent="0.2">
      <c r="A9" s="436" t="s">
        <v>1153</v>
      </c>
      <c r="B9" s="219">
        <v>13669223</v>
      </c>
      <c r="C9" s="219">
        <v>13669223</v>
      </c>
      <c r="D9" s="102" t="s">
        <v>1485</v>
      </c>
      <c r="E9" s="102" t="s">
        <v>1485</v>
      </c>
      <c r="F9" s="102" t="s">
        <v>1485</v>
      </c>
      <c r="G9" s="102" t="s">
        <v>1485</v>
      </c>
    </row>
    <row r="10" spans="1:7" ht="12.75" customHeight="1" x14ac:dyDescent="0.2">
      <c r="A10" s="436" t="s">
        <v>1154</v>
      </c>
      <c r="B10" s="219">
        <v>122134439</v>
      </c>
      <c r="C10" s="219">
        <v>122134439</v>
      </c>
      <c r="D10" s="102" t="s">
        <v>1485</v>
      </c>
      <c r="E10" s="102" t="s">
        <v>1485</v>
      </c>
      <c r="F10" s="102" t="s">
        <v>1485</v>
      </c>
      <c r="G10" s="102" t="s">
        <v>1485</v>
      </c>
    </row>
    <row r="11" spans="1:7" ht="12.75" customHeight="1" x14ac:dyDescent="0.2">
      <c r="A11" s="436" t="s">
        <v>1155</v>
      </c>
      <c r="B11" s="219">
        <v>207605</v>
      </c>
      <c r="C11" s="219">
        <v>207605</v>
      </c>
      <c r="D11" s="102" t="s">
        <v>1485</v>
      </c>
      <c r="E11" s="102" t="s">
        <v>1485</v>
      </c>
      <c r="F11" s="102" t="s">
        <v>1485</v>
      </c>
      <c r="G11" s="102" t="s">
        <v>1485</v>
      </c>
    </row>
    <row r="12" spans="1:7" ht="12.75" customHeight="1" x14ac:dyDescent="0.2">
      <c r="A12" s="436" t="s">
        <v>631</v>
      </c>
      <c r="B12" s="219">
        <v>183305</v>
      </c>
      <c r="C12" s="219">
        <v>183305</v>
      </c>
      <c r="D12" s="102" t="s">
        <v>1485</v>
      </c>
      <c r="E12" s="102" t="s">
        <v>1485</v>
      </c>
      <c r="F12" s="102" t="s">
        <v>1485</v>
      </c>
      <c r="G12" s="102" t="s">
        <v>1485</v>
      </c>
    </row>
    <row r="13" spans="1:7" s="323" customFormat="1" ht="12.75" customHeight="1" x14ac:dyDescent="0.2">
      <c r="A13" s="436" t="s">
        <v>632</v>
      </c>
      <c r="B13" s="219">
        <v>22022531</v>
      </c>
      <c r="C13" s="219">
        <v>22022531</v>
      </c>
      <c r="D13" s="102" t="s">
        <v>1485</v>
      </c>
      <c r="E13" s="102" t="s">
        <v>1485</v>
      </c>
      <c r="F13" s="102" t="s">
        <v>1485</v>
      </c>
      <c r="G13" s="102" t="s">
        <v>1485</v>
      </c>
    </row>
    <row r="14" spans="1:7" s="324" customFormat="1" ht="12.75" customHeight="1" x14ac:dyDescent="0.2">
      <c r="A14" s="436" t="s">
        <v>1156</v>
      </c>
      <c r="B14" s="219">
        <v>16748347</v>
      </c>
      <c r="C14" s="219">
        <v>16748347</v>
      </c>
      <c r="D14" s="102" t="s">
        <v>1485</v>
      </c>
      <c r="E14" s="102" t="s">
        <v>1485</v>
      </c>
      <c r="F14" s="102" t="s">
        <v>1485</v>
      </c>
      <c r="G14" s="102" t="s">
        <v>1485</v>
      </c>
    </row>
    <row r="15" spans="1:7" s="324" customFormat="1" ht="12.75" customHeight="1" x14ac:dyDescent="0.2">
      <c r="A15" s="436" t="s">
        <v>634</v>
      </c>
      <c r="B15" s="219">
        <v>300287</v>
      </c>
      <c r="C15" s="219">
        <v>300287</v>
      </c>
      <c r="D15" s="102" t="s">
        <v>1485</v>
      </c>
      <c r="E15" s="102" t="s">
        <v>1485</v>
      </c>
      <c r="F15" s="102" t="s">
        <v>1485</v>
      </c>
      <c r="G15" s="102" t="s">
        <v>1485</v>
      </c>
    </row>
    <row r="16" spans="1:7" s="315" customFormat="1" ht="15" customHeight="1" x14ac:dyDescent="0.2">
      <c r="A16" s="436" t="s">
        <v>633</v>
      </c>
      <c r="B16" s="219">
        <v>11701180</v>
      </c>
      <c r="C16" s="219">
        <v>11701180</v>
      </c>
      <c r="D16" s="102" t="s">
        <v>1485</v>
      </c>
      <c r="E16" s="102" t="s">
        <v>1485</v>
      </c>
      <c r="F16" s="102" t="s">
        <v>1485</v>
      </c>
      <c r="G16" s="102" t="s">
        <v>1485</v>
      </c>
    </row>
    <row r="17" spans="1:7" s="324" customFormat="1" ht="12.75" customHeight="1" x14ac:dyDescent="0.2">
      <c r="A17" s="437"/>
      <c r="B17" s="219"/>
      <c r="C17" s="438"/>
      <c r="D17" s="438"/>
      <c r="E17" s="439"/>
      <c r="F17" s="439"/>
      <c r="G17" s="440"/>
    </row>
    <row r="18" spans="1:7" s="324" customFormat="1" ht="12.75" customHeight="1" x14ac:dyDescent="0.2">
      <c r="A18" s="421" t="s">
        <v>1903</v>
      </c>
      <c r="B18" s="421"/>
      <c r="C18" s="441"/>
      <c r="D18" s="439"/>
      <c r="E18" s="439"/>
      <c r="F18" s="439"/>
      <c r="G18" s="440"/>
    </row>
    <row r="19" spans="1:7" s="324" customFormat="1" ht="12.75" customHeight="1" x14ac:dyDescent="0.2">
      <c r="A19" s="421" t="s">
        <v>409</v>
      </c>
      <c r="B19" s="421"/>
      <c r="C19" s="423"/>
      <c r="D19" s="423"/>
      <c r="E19" s="423"/>
      <c r="F19" s="423"/>
      <c r="G19" s="423"/>
    </row>
    <row r="20" spans="1:7" s="324" customFormat="1" ht="12.75" customHeight="1" x14ac:dyDescent="0.25">
      <c r="A20" s="421" t="s">
        <v>143</v>
      </c>
      <c r="B20" s="421"/>
      <c r="C20" s="424"/>
      <c r="D20" s="424"/>
      <c r="E20" s="424"/>
      <c r="F20" s="424"/>
      <c r="G20" s="424"/>
    </row>
    <row r="21" spans="1:7" s="324" customFormat="1" ht="12.75" customHeight="1" x14ac:dyDescent="0.25">
      <c r="A21" s="421"/>
      <c r="B21" s="421"/>
      <c r="C21" s="424"/>
      <c r="D21" s="424"/>
      <c r="E21" s="424"/>
      <c r="F21" s="424"/>
      <c r="G21" s="424"/>
    </row>
    <row r="22" spans="1:7" s="324" customFormat="1" ht="12.75" customHeight="1" x14ac:dyDescent="0.2">
      <c r="A22" s="613" t="s">
        <v>1251</v>
      </c>
      <c r="B22" s="615" t="s">
        <v>450</v>
      </c>
      <c r="C22" s="616"/>
      <c r="D22" s="616"/>
      <c r="E22" s="616"/>
      <c r="F22" s="616"/>
      <c r="G22" s="616"/>
    </row>
    <row r="23" spans="1:7" s="324" customFormat="1" ht="39" customHeight="1" x14ac:dyDescent="0.2">
      <c r="A23" s="614"/>
      <c r="B23" s="427" t="s">
        <v>587</v>
      </c>
      <c r="C23" s="428" t="s">
        <v>163</v>
      </c>
      <c r="D23" s="429" t="s">
        <v>1413</v>
      </c>
      <c r="E23" s="428" t="s">
        <v>1414</v>
      </c>
      <c r="F23" s="430" t="s">
        <v>1416</v>
      </c>
      <c r="G23" s="431" t="s">
        <v>142</v>
      </c>
    </row>
    <row r="24" spans="1:7" s="324" customFormat="1" ht="12.75" customHeight="1" x14ac:dyDescent="0.2">
      <c r="A24" s="432"/>
      <c r="B24" s="433"/>
      <c r="C24" s="423"/>
      <c r="D24" s="423"/>
      <c r="E24" s="434"/>
      <c r="F24" s="435"/>
      <c r="G24" s="435"/>
    </row>
    <row r="25" spans="1:7" x14ac:dyDescent="0.2">
      <c r="A25" s="436" t="s">
        <v>1152</v>
      </c>
      <c r="B25" s="219">
        <v>20968039</v>
      </c>
      <c r="C25" s="219">
        <v>20968039</v>
      </c>
      <c r="D25" s="102" t="s">
        <v>1485</v>
      </c>
      <c r="E25" s="102" t="s">
        <v>1485</v>
      </c>
      <c r="F25" s="102" t="s">
        <v>1485</v>
      </c>
      <c r="G25" s="102" t="s">
        <v>1485</v>
      </c>
    </row>
    <row r="26" spans="1:7" x14ac:dyDescent="0.2">
      <c r="A26" s="436" t="s">
        <v>1153</v>
      </c>
      <c r="B26" s="219">
        <v>19085298</v>
      </c>
      <c r="C26" s="219">
        <v>19085298</v>
      </c>
      <c r="D26" s="102" t="s">
        <v>1485</v>
      </c>
      <c r="E26" s="102" t="s">
        <v>1485</v>
      </c>
      <c r="F26" s="102" t="s">
        <v>1485</v>
      </c>
      <c r="G26" s="102" t="s">
        <v>1485</v>
      </c>
    </row>
    <row r="27" spans="1:7" s="324" customFormat="1" ht="15" customHeight="1" x14ac:dyDescent="0.2">
      <c r="A27" s="436" t="s">
        <v>1154</v>
      </c>
      <c r="B27" s="219">
        <v>327375702</v>
      </c>
      <c r="C27" s="219">
        <v>327375702</v>
      </c>
      <c r="D27" s="102" t="s">
        <v>1485</v>
      </c>
      <c r="E27" s="102" t="s">
        <v>1485</v>
      </c>
      <c r="F27" s="102" t="s">
        <v>1485</v>
      </c>
      <c r="G27" s="102" t="s">
        <v>1485</v>
      </c>
    </row>
    <row r="28" spans="1:7" s="324" customFormat="1" x14ac:dyDescent="0.2">
      <c r="A28" s="436" t="s">
        <v>1155</v>
      </c>
      <c r="B28" s="219">
        <v>13187166</v>
      </c>
      <c r="C28" s="219">
        <v>13187166</v>
      </c>
      <c r="D28" s="102" t="s">
        <v>1485</v>
      </c>
      <c r="E28" s="102" t="s">
        <v>1485</v>
      </c>
      <c r="F28" s="102" t="s">
        <v>1485</v>
      </c>
      <c r="G28" s="102" t="s">
        <v>1485</v>
      </c>
    </row>
    <row r="29" spans="1:7" s="324" customFormat="1" ht="12.75" customHeight="1" x14ac:dyDescent="0.2">
      <c r="A29" s="436" t="s">
        <v>631</v>
      </c>
      <c r="B29" s="219">
        <v>4111065</v>
      </c>
      <c r="C29" s="219">
        <v>4111065</v>
      </c>
      <c r="D29" s="102" t="s">
        <v>1485</v>
      </c>
      <c r="E29" s="102" t="s">
        <v>1485</v>
      </c>
      <c r="F29" s="102" t="s">
        <v>1485</v>
      </c>
      <c r="G29" s="102" t="s">
        <v>1485</v>
      </c>
    </row>
    <row r="30" spans="1:7" s="324" customFormat="1" ht="12.75" customHeight="1" x14ac:dyDescent="0.2">
      <c r="A30" s="436" t="s">
        <v>632</v>
      </c>
      <c r="B30" s="219">
        <v>8569964</v>
      </c>
      <c r="C30" s="219">
        <v>8569964</v>
      </c>
      <c r="D30" s="102" t="s">
        <v>1485</v>
      </c>
      <c r="E30" s="102" t="s">
        <v>1485</v>
      </c>
      <c r="F30" s="102" t="s">
        <v>1485</v>
      </c>
      <c r="G30" s="102" t="s">
        <v>1485</v>
      </c>
    </row>
    <row r="31" spans="1:7" s="324" customFormat="1" ht="12.75" customHeight="1" x14ac:dyDescent="0.2">
      <c r="A31" s="436" t="s">
        <v>1156</v>
      </c>
      <c r="B31" s="219">
        <v>5238065</v>
      </c>
      <c r="C31" s="219">
        <v>5238065</v>
      </c>
      <c r="D31" s="102" t="s">
        <v>1485</v>
      </c>
      <c r="E31" s="102" t="s">
        <v>1485</v>
      </c>
      <c r="F31" s="102" t="s">
        <v>1485</v>
      </c>
      <c r="G31" s="102" t="s">
        <v>1485</v>
      </c>
    </row>
    <row r="32" spans="1:7" s="324" customFormat="1" ht="12.75" customHeight="1" x14ac:dyDescent="0.2">
      <c r="A32" s="436" t="s">
        <v>634</v>
      </c>
      <c r="B32" s="219">
        <v>9276041</v>
      </c>
      <c r="C32" s="219">
        <v>9276041</v>
      </c>
      <c r="D32" s="102" t="s">
        <v>1485</v>
      </c>
      <c r="E32" s="102" t="s">
        <v>1485</v>
      </c>
      <c r="F32" s="102" t="s">
        <v>1485</v>
      </c>
      <c r="G32" s="102" t="s">
        <v>1485</v>
      </c>
    </row>
    <row r="33" spans="1:9" s="324" customFormat="1" ht="12.75" customHeight="1" x14ac:dyDescent="0.2">
      <c r="A33" s="436" t="s">
        <v>633</v>
      </c>
      <c r="B33" s="219">
        <v>24128708</v>
      </c>
      <c r="C33" s="219">
        <v>24128708</v>
      </c>
      <c r="D33" s="102" t="s">
        <v>1485</v>
      </c>
      <c r="E33" s="102" t="s">
        <v>1485</v>
      </c>
      <c r="F33" s="102" t="s">
        <v>1485</v>
      </c>
      <c r="G33" s="102" t="s">
        <v>1485</v>
      </c>
    </row>
    <row r="34" spans="1:9" s="324" customFormat="1" ht="12.75" customHeight="1" x14ac:dyDescent="0.2">
      <c r="A34" s="442"/>
      <c r="B34" s="442"/>
      <c r="C34" s="438"/>
      <c r="D34" s="438"/>
      <c r="E34" s="422"/>
      <c r="F34" s="422"/>
      <c r="G34" s="422"/>
    </row>
    <row r="35" spans="1:9" s="324" customFormat="1" ht="12.75" customHeight="1" x14ac:dyDescent="0.2">
      <c r="A35" s="421" t="s">
        <v>1903</v>
      </c>
      <c r="B35" s="421"/>
      <c r="C35" s="422"/>
      <c r="D35" s="422"/>
      <c r="E35" s="422"/>
      <c r="F35" s="422"/>
      <c r="G35" s="422"/>
    </row>
    <row r="36" spans="1:9" ht="15" customHeight="1" x14ac:dyDescent="0.2">
      <c r="A36" s="421" t="s">
        <v>147</v>
      </c>
      <c r="B36" s="421"/>
      <c r="C36" s="423"/>
      <c r="D36" s="423"/>
      <c r="E36" s="423"/>
      <c r="F36" s="423"/>
      <c r="G36" s="423"/>
    </row>
    <row r="37" spans="1:9" s="330" customFormat="1" ht="15" customHeight="1" x14ac:dyDescent="0.25">
      <c r="A37" s="421" t="s">
        <v>513</v>
      </c>
      <c r="B37" s="421"/>
      <c r="C37" s="424"/>
      <c r="D37" s="424"/>
      <c r="E37" s="424"/>
      <c r="F37" s="424"/>
      <c r="G37" s="424"/>
    </row>
    <row r="38" spans="1:9" s="330" customFormat="1" ht="12.75" customHeight="1" x14ac:dyDescent="0.2">
      <c r="A38" s="425"/>
      <c r="B38" s="426"/>
      <c r="C38" s="426"/>
      <c r="D38" s="426"/>
      <c r="E38" s="426"/>
      <c r="F38" s="426"/>
      <c r="G38" s="426"/>
    </row>
    <row r="39" spans="1:9" s="330" customFormat="1" ht="12.75" customHeight="1" x14ac:dyDescent="0.2">
      <c r="A39" s="609" t="s">
        <v>1251</v>
      </c>
      <c r="B39" s="611" t="s">
        <v>1001</v>
      </c>
      <c r="C39" s="612"/>
      <c r="D39" s="612"/>
      <c r="E39" s="612"/>
      <c r="F39" s="612"/>
      <c r="G39" s="612"/>
    </row>
    <row r="40" spans="1:9" s="330" customFormat="1" ht="39" customHeight="1" x14ac:dyDescent="0.2">
      <c r="A40" s="610"/>
      <c r="B40" s="408" t="s">
        <v>587</v>
      </c>
      <c r="C40" s="317" t="s">
        <v>163</v>
      </c>
      <c r="D40" s="407" t="s">
        <v>1413</v>
      </c>
      <c r="E40" s="317" t="s">
        <v>1414</v>
      </c>
      <c r="F40" s="318" t="s">
        <v>1416</v>
      </c>
      <c r="G40" s="319" t="s">
        <v>142</v>
      </c>
    </row>
    <row r="41" spans="1:9" s="330" customFormat="1" ht="12.75" customHeight="1" x14ac:dyDescent="0.2">
      <c r="A41" s="320"/>
      <c r="B41" s="321"/>
      <c r="C41" s="307"/>
      <c r="D41" s="307"/>
      <c r="E41" s="322"/>
      <c r="F41" s="308"/>
      <c r="G41" s="308"/>
    </row>
    <row r="42" spans="1:9" s="330" customFormat="1" ht="12.75" customHeight="1" x14ac:dyDescent="0.2">
      <c r="A42" s="309" t="s">
        <v>1152</v>
      </c>
      <c r="B42" s="219">
        <v>30954726</v>
      </c>
      <c r="C42" s="219">
        <v>27053482</v>
      </c>
      <c r="D42" s="219">
        <v>216635</v>
      </c>
      <c r="E42" s="219">
        <v>2777472</v>
      </c>
      <c r="F42" s="219">
        <v>227037</v>
      </c>
      <c r="G42" s="219">
        <v>680100</v>
      </c>
      <c r="H42" s="331"/>
      <c r="I42" s="331"/>
    </row>
    <row r="43" spans="1:9" s="330" customFormat="1" ht="12.75" customHeight="1" x14ac:dyDescent="0.2">
      <c r="A43" s="309" t="s">
        <v>1153</v>
      </c>
      <c r="B43" s="219">
        <v>16370706</v>
      </c>
      <c r="C43" s="219">
        <v>13777767</v>
      </c>
      <c r="D43" s="219">
        <v>1039235</v>
      </c>
      <c r="E43" s="219">
        <v>1042334</v>
      </c>
      <c r="F43" s="219">
        <v>96851</v>
      </c>
      <c r="G43" s="219">
        <v>414519</v>
      </c>
      <c r="H43" s="331"/>
      <c r="I43" s="331"/>
    </row>
    <row r="44" spans="1:9" s="330" customFormat="1" ht="12.75" customHeight="1" x14ac:dyDescent="0.2">
      <c r="A44" s="309" t="s">
        <v>1154</v>
      </c>
      <c r="B44" s="219">
        <v>116340234</v>
      </c>
      <c r="C44" s="219">
        <v>111000540</v>
      </c>
      <c r="D44" s="219">
        <v>685758</v>
      </c>
      <c r="E44" s="219">
        <v>2424123</v>
      </c>
      <c r="F44" s="219">
        <v>2152262</v>
      </c>
      <c r="G44" s="219">
        <v>77551</v>
      </c>
      <c r="H44" s="331"/>
      <c r="I44" s="331"/>
    </row>
    <row r="45" spans="1:9" s="324" customFormat="1" ht="12.75" customHeight="1" x14ac:dyDescent="0.2">
      <c r="A45" s="309" t="s">
        <v>1155</v>
      </c>
      <c r="B45" s="219">
        <v>64749</v>
      </c>
      <c r="C45" s="219">
        <v>48555</v>
      </c>
      <c r="D45" s="219">
        <v>6690</v>
      </c>
      <c r="E45" s="219">
        <v>5508</v>
      </c>
      <c r="F45" s="219">
        <v>3992</v>
      </c>
      <c r="G45" s="219">
        <v>5</v>
      </c>
      <c r="H45" s="331"/>
      <c r="I45" s="331"/>
    </row>
    <row r="46" spans="1:9" s="324" customFormat="1" ht="12.75" customHeight="1" x14ac:dyDescent="0.2">
      <c r="A46" s="309" t="s">
        <v>631</v>
      </c>
      <c r="B46" s="219">
        <v>134856</v>
      </c>
      <c r="C46" s="219">
        <v>126701</v>
      </c>
      <c r="D46" s="219">
        <v>103</v>
      </c>
      <c r="E46" s="219">
        <v>2315</v>
      </c>
      <c r="F46" s="219">
        <v>5644</v>
      </c>
      <c r="G46" s="219">
        <v>94</v>
      </c>
      <c r="H46" s="331"/>
      <c r="I46" s="331"/>
    </row>
    <row r="47" spans="1:9" s="324" customFormat="1" x14ac:dyDescent="0.2">
      <c r="A47" s="309" t="s">
        <v>632</v>
      </c>
      <c r="B47" s="219">
        <v>37582123</v>
      </c>
      <c r="C47" s="219">
        <v>36713410</v>
      </c>
      <c r="D47" s="102" t="s">
        <v>1485</v>
      </c>
      <c r="E47" s="102" t="s">
        <v>1485</v>
      </c>
      <c r="F47" s="219">
        <v>868712</v>
      </c>
      <c r="G47" s="102" t="s">
        <v>1485</v>
      </c>
      <c r="H47" s="331"/>
      <c r="I47" s="331"/>
    </row>
    <row r="48" spans="1:9" s="324" customFormat="1" x14ac:dyDescent="0.2">
      <c r="A48" s="309" t="s">
        <v>1156</v>
      </c>
      <c r="B48" s="219">
        <v>45291395</v>
      </c>
      <c r="C48" s="219">
        <v>18845631</v>
      </c>
      <c r="D48" s="219">
        <v>3469337</v>
      </c>
      <c r="E48" s="219">
        <v>20795603</v>
      </c>
      <c r="F48" s="219">
        <v>521575</v>
      </c>
      <c r="G48" s="219">
        <v>1659249</v>
      </c>
      <c r="H48" s="331"/>
      <c r="I48" s="331"/>
    </row>
    <row r="49" spans="1:9" s="324" customFormat="1" x14ac:dyDescent="0.2">
      <c r="A49" s="309" t="s">
        <v>634</v>
      </c>
      <c r="B49" s="219">
        <v>75716</v>
      </c>
      <c r="C49" s="219">
        <v>75646</v>
      </c>
      <c r="D49" s="102" t="s">
        <v>1485</v>
      </c>
      <c r="E49" s="219">
        <v>33</v>
      </c>
      <c r="F49" s="219">
        <v>36</v>
      </c>
      <c r="G49" s="102" t="s">
        <v>1485</v>
      </c>
      <c r="H49" s="331"/>
      <c r="I49" s="331"/>
    </row>
    <row r="50" spans="1:9" s="330" customFormat="1" ht="12.75" customHeight="1" x14ac:dyDescent="0.2">
      <c r="A50" s="309" t="s">
        <v>633</v>
      </c>
      <c r="B50" s="219">
        <v>24115490</v>
      </c>
      <c r="C50" s="219">
        <v>22833038</v>
      </c>
      <c r="D50" s="332">
        <v>12155</v>
      </c>
      <c r="E50" s="219">
        <v>544965</v>
      </c>
      <c r="F50" s="219">
        <v>720279</v>
      </c>
      <c r="G50" s="219">
        <v>5053</v>
      </c>
      <c r="H50" s="331"/>
      <c r="I50" s="331"/>
    </row>
    <row r="51" spans="1:9" s="330" customFormat="1" ht="12.75" customHeight="1" x14ac:dyDescent="0.2">
      <c r="A51" s="325"/>
      <c r="B51" s="219"/>
      <c r="C51" s="219"/>
      <c r="D51" s="219"/>
      <c r="E51" s="219"/>
      <c r="F51" s="219"/>
      <c r="G51" s="219"/>
    </row>
    <row r="52" spans="1:9" s="330" customFormat="1" ht="12.75" customHeight="1" x14ac:dyDescent="0.2">
      <c r="A52" s="406" t="s">
        <v>1903</v>
      </c>
      <c r="B52" s="406"/>
      <c r="C52" s="328"/>
      <c r="D52" s="326"/>
      <c r="E52" s="326"/>
      <c r="F52" s="326"/>
      <c r="G52" s="327"/>
    </row>
    <row r="53" spans="1:9" ht="15" customHeight="1" x14ac:dyDescent="0.2">
      <c r="A53" s="406" t="s">
        <v>409</v>
      </c>
      <c r="B53" s="406"/>
    </row>
    <row r="54" spans="1:9" s="330" customFormat="1" ht="15" customHeight="1" x14ac:dyDescent="0.25">
      <c r="A54" s="406" t="s">
        <v>514</v>
      </c>
      <c r="B54" s="406"/>
      <c r="C54" s="312"/>
      <c r="D54" s="312"/>
      <c r="E54" s="312"/>
      <c r="F54" s="312"/>
      <c r="G54" s="312"/>
    </row>
    <row r="55" spans="1:9" s="330" customFormat="1" ht="15" customHeight="1" x14ac:dyDescent="0.25">
      <c r="A55" s="406"/>
      <c r="B55" s="406"/>
      <c r="C55" s="312"/>
      <c r="D55" s="312"/>
      <c r="E55" s="312"/>
      <c r="F55" s="312"/>
      <c r="G55" s="312"/>
    </row>
    <row r="56" spans="1:9" s="330" customFormat="1" ht="12.75" customHeight="1" x14ac:dyDescent="0.2">
      <c r="A56" s="609" t="s">
        <v>1251</v>
      </c>
      <c r="B56" s="611" t="s">
        <v>1001</v>
      </c>
      <c r="C56" s="612"/>
      <c r="D56" s="612"/>
      <c r="E56" s="612"/>
      <c r="F56" s="612"/>
      <c r="G56" s="612"/>
    </row>
    <row r="57" spans="1:9" s="330" customFormat="1" ht="39" customHeight="1" x14ac:dyDescent="0.2">
      <c r="A57" s="610"/>
      <c r="B57" s="408" t="s">
        <v>587</v>
      </c>
      <c r="C57" s="317" t="s">
        <v>163</v>
      </c>
      <c r="D57" s="407" t="s">
        <v>1413</v>
      </c>
      <c r="E57" s="317" t="s">
        <v>1414</v>
      </c>
      <c r="F57" s="318" t="s">
        <v>1416</v>
      </c>
      <c r="G57" s="319" t="s">
        <v>142</v>
      </c>
    </row>
    <row r="58" spans="1:9" s="330" customFormat="1" ht="12.75" customHeight="1" x14ac:dyDescent="0.2">
      <c r="A58" s="320"/>
      <c r="B58" s="321"/>
      <c r="C58" s="307"/>
      <c r="D58" s="307"/>
      <c r="E58" s="322"/>
      <c r="F58" s="308"/>
      <c r="G58" s="308"/>
    </row>
    <row r="59" spans="1:9" s="330" customFormat="1" ht="12.75" customHeight="1" x14ac:dyDescent="0.2">
      <c r="A59" s="309" t="s">
        <v>1152</v>
      </c>
      <c r="B59" s="219">
        <v>13989478</v>
      </c>
      <c r="C59" s="219">
        <v>12656822</v>
      </c>
      <c r="D59" s="219">
        <v>98936</v>
      </c>
      <c r="E59" s="219">
        <v>506406</v>
      </c>
      <c r="F59" s="219">
        <v>639449</v>
      </c>
      <c r="G59" s="219">
        <v>87865</v>
      </c>
      <c r="H59" s="331"/>
    </row>
    <row r="60" spans="1:9" s="330" customFormat="1" ht="12.75" customHeight="1" x14ac:dyDescent="0.2">
      <c r="A60" s="309" t="s">
        <v>1153</v>
      </c>
      <c r="B60" s="219">
        <v>12647178</v>
      </c>
      <c r="C60" s="219">
        <v>11972063</v>
      </c>
      <c r="D60" s="219">
        <v>115255</v>
      </c>
      <c r="E60" s="219">
        <v>387218</v>
      </c>
      <c r="F60" s="219">
        <v>71465</v>
      </c>
      <c r="G60" s="219">
        <v>101177</v>
      </c>
      <c r="H60" s="331"/>
    </row>
    <row r="61" spans="1:9" s="330" customFormat="1" ht="12.75" customHeight="1" x14ac:dyDescent="0.2">
      <c r="A61" s="309" t="s">
        <v>1154</v>
      </c>
      <c r="B61" s="219">
        <v>288936104</v>
      </c>
      <c r="C61" s="219">
        <v>259194810</v>
      </c>
      <c r="D61" s="219">
        <v>1131321</v>
      </c>
      <c r="E61" s="219">
        <v>8254885</v>
      </c>
      <c r="F61" s="219">
        <v>20196100</v>
      </c>
      <c r="G61" s="219">
        <v>158989</v>
      </c>
      <c r="H61" s="331"/>
    </row>
    <row r="62" spans="1:9" s="324" customFormat="1" ht="12.75" customHeight="1" x14ac:dyDescent="0.2">
      <c r="A62" s="309" t="s">
        <v>1155</v>
      </c>
      <c r="B62" s="219">
        <v>4989467</v>
      </c>
      <c r="C62" s="219">
        <v>3630318</v>
      </c>
      <c r="D62" s="219">
        <v>18383</v>
      </c>
      <c r="E62" s="219">
        <v>921996</v>
      </c>
      <c r="F62" s="219">
        <v>417430</v>
      </c>
      <c r="G62" s="219">
        <v>1337</v>
      </c>
      <c r="H62" s="331"/>
    </row>
    <row r="63" spans="1:9" s="324" customFormat="1" ht="12.75" customHeight="1" x14ac:dyDescent="0.2">
      <c r="A63" s="309" t="s">
        <v>631</v>
      </c>
      <c r="B63" s="219">
        <v>3700258</v>
      </c>
      <c r="C63" s="219">
        <v>3137558</v>
      </c>
      <c r="D63" s="219">
        <v>3020</v>
      </c>
      <c r="E63" s="219">
        <v>93873</v>
      </c>
      <c r="F63" s="219">
        <v>442171</v>
      </c>
      <c r="G63" s="219">
        <v>23631</v>
      </c>
      <c r="H63" s="331"/>
    </row>
    <row r="64" spans="1:9" s="324" customFormat="1" x14ac:dyDescent="0.2">
      <c r="A64" s="309" t="s">
        <v>632</v>
      </c>
      <c r="B64" s="219">
        <v>16984735</v>
      </c>
      <c r="C64" s="219">
        <v>16580639</v>
      </c>
      <c r="D64" s="102" t="s">
        <v>1485</v>
      </c>
      <c r="E64" s="102" t="s">
        <v>1485</v>
      </c>
      <c r="F64" s="219">
        <v>404096</v>
      </c>
      <c r="G64" s="102" t="s">
        <v>1485</v>
      </c>
      <c r="H64" s="331"/>
    </row>
    <row r="65" spans="1:8" s="324" customFormat="1" x14ac:dyDescent="0.2">
      <c r="A65" s="309" t="s">
        <v>1156</v>
      </c>
      <c r="B65" s="219">
        <v>10409598</v>
      </c>
      <c r="C65" s="219">
        <v>7539374</v>
      </c>
      <c r="D65" s="219">
        <v>346175</v>
      </c>
      <c r="E65" s="219">
        <v>2073118</v>
      </c>
      <c r="F65" s="219">
        <v>256672</v>
      </c>
      <c r="G65" s="219">
        <v>194263</v>
      </c>
      <c r="H65" s="331"/>
    </row>
    <row r="66" spans="1:8" s="324" customFormat="1" x14ac:dyDescent="0.2">
      <c r="A66" s="309" t="s">
        <v>634</v>
      </c>
      <c r="B66" s="219">
        <v>8455761</v>
      </c>
      <c r="C66" s="219">
        <v>8454562</v>
      </c>
      <c r="D66" s="102" t="s">
        <v>1485</v>
      </c>
      <c r="E66" s="219">
        <v>827</v>
      </c>
      <c r="F66" s="219">
        <v>370</v>
      </c>
      <c r="G66" s="102" t="s">
        <v>1485</v>
      </c>
      <c r="H66" s="331"/>
    </row>
    <row r="67" spans="1:8" s="330" customFormat="1" ht="12.75" customHeight="1" x14ac:dyDescent="0.2">
      <c r="A67" s="309" t="s">
        <v>633</v>
      </c>
      <c r="B67" s="219">
        <v>35685796</v>
      </c>
      <c r="C67" s="219">
        <v>33707227</v>
      </c>
      <c r="D67" s="219">
        <v>18244</v>
      </c>
      <c r="E67" s="219">
        <v>811450</v>
      </c>
      <c r="F67" s="219">
        <v>1145611</v>
      </c>
      <c r="G67" s="219">
        <v>3264</v>
      </c>
      <c r="H67" s="331"/>
    </row>
    <row r="68" spans="1:8" s="323" customFormat="1" x14ac:dyDescent="0.2">
      <c r="A68" s="321"/>
      <c r="B68" s="219"/>
      <c r="C68" s="219"/>
      <c r="D68" s="219"/>
      <c r="E68" s="219"/>
      <c r="F68" s="219"/>
      <c r="G68" s="219"/>
    </row>
    <row r="69" spans="1:8" s="324" customFormat="1" x14ac:dyDescent="0.2">
      <c r="A69" s="321"/>
      <c r="B69" s="321"/>
      <c r="C69" s="333"/>
      <c r="D69" s="333"/>
      <c r="E69" s="333"/>
      <c r="F69" s="333"/>
      <c r="G69" s="333"/>
    </row>
    <row r="70" spans="1:8" s="324" customFormat="1" x14ac:dyDescent="0.2">
      <c r="A70" s="321"/>
      <c r="B70" s="321"/>
      <c r="C70" s="321"/>
      <c r="D70" s="321"/>
      <c r="E70" s="321"/>
      <c r="F70" s="321"/>
      <c r="G70" s="321"/>
    </row>
    <row r="71" spans="1:8" s="324" customFormat="1" x14ac:dyDescent="0.2">
      <c r="A71" s="321"/>
      <c r="B71" s="321"/>
      <c r="C71" s="321"/>
      <c r="D71" s="321"/>
      <c r="E71" s="321"/>
      <c r="F71" s="321"/>
      <c r="G71" s="321"/>
    </row>
    <row r="72" spans="1:8" s="324" customFormat="1" x14ac:dyDescent="0.2">
      <c r="A72" s="321"/>
      <c r="B72" s="321"/>
      <c r="C72" s="321"/>
      <c r="D72" s="321"/>
      <c r="E72" s="321"/>
      <c r="F72" s="321"/>
      <c r="G72" s="321"/>
    </row>
    <row r="73" spans="1:8" s="323" customFormat="1" x14ac:dyDescent="0.2">
      <c r="A73" s="321"/>
      <c r="B73" s="321"/>
      <c r="C73" s="321"/>
      <c r="D73" s="321"/>
      <c r="E73" s="321"/>
      <c r="F73" s="321"/>
      <c r="G73" s="321"/>
    </row>
    <row r="74" spans="1:8" s="324" customFormat="1" x14ac:dyDescent="0.2">
      <c r="A74" s="321"/>
      <c r="B74" s="321"/>
      <c r="C74" s="321"/>
      <c r="D74" s="321"/>
      <c r="E74" s="321"/>
      <c r="F74" s="321"/>
      <c r="G74" s="321"/>
    </row>
    <row r="75" spans="1:8" s="324" customFormat="1" x14ac:dyDescent="0.2">
      <c r="A75" s="321"/>
      <c r="B75" s="321"/>
      <c r="C75" s="321"/>
      <c r="D75" s="321"/>
      <c r="E75" s="321"/>
      <c r="F75" s="321"/>
      <c r="G75" s="321"/>
    </row>
    <row r="76" spans="1:8" s="324" customFormat="1" x14ac:dyDescent="0.2">
      <c r="A76" s="321"/>
      <c r="B76" s="321"/>
      <c r="C76" s="321"/>
      <c r="D76" s="321"/>
      <c r="E76" s="321"/>
      <c r="F76" s="321"/>
      <c r="G76" s="321"/>
    </row>
    <row r="77" spans="1:8" s="324" customFormat="1" x14ac:dyDescent="0.2">
      <c r="A77" s="321"/>
      <c r="B77" s="321"/>
      <c r="C77" s="321"/>
      <c r="D77" s="321"/>
      <c r="E77" s="321"/>
      <c r="F77" s="321"/>
      <c r="G77" s="321"/>
    </row>
    <row r="78" spans="1:8" x14ac:dyDescent="0.2">
      <c r="A78" s="321"/>
      <c r="B78" s="321"/>
      <c r="C78" s="321"/>
      <c r="D78" s="321"/>
      <c r="E78" s="321"/>
      <c r="F78" s="321"/>
      <c r="G78" s="321"/>
    </row>
    <row r="79" spans="1:8" x14ac:dyDescent="0.2">
      <c r="A79" s="321"/>
      <c r="B79" s="321"/>
      <c r="C79" s="321"/>
      <c r="D79" s="321"/>
      <c r="E79" s="321"/>
      <c r="F79" s="321"/>
      <c r="G79" s="321"/>
    </row>
    <row r="80" spans="1:8" x14ac:dyDescent="0.2">
      <c r="A80" s="321"/>
      <c r="B80" s="321"/>
      <c r="C80" s="321"/>
      <c r="D80" s="321"/>
      <c r="E80" s="321"/>
      <c r="F80" s="321"/>
      <c r="G80" s="321"/>
    </row>
    <row r="81" spans="1:7" x14ac:dyDescent="0.2">
      <c r="A81" s="321"/>
      <c r="B81" s="321"/>
      <c r="C81" s="321"/>
      <c r="D81" s="321"/>
      <c r="E81" s="321"/>
      <c r="F81" s="321"/>
      <c r="G81" s="321"/>
    </row>
    <row r="82" spans="1:7" x14ac:dyDescent="0.2">
      <c r="A82" s="321"/>
      <c r="B82" s="321"/>
      <c r="C82" s="321"/>
      <c r="D82" s="321"/>
      <c r="E82" s="321"/>
      <c r="F82" s="321"/>
      <c r="G82" s="321"/>
    </row>
    <row r="83" spans="1:7" x14ac:dyDescent="0.2">
      <c r="A83" s="321"/>
      <c r="B83" s="321"/>
      <c r="C83" s="321"/>
      <c r="D83" s="321"/>
      <c r="E83" s="321"/>
      <c r="F83" s="321"/>
      <c r="G83" s="321"/>
    </row>
    <row r="84" spans="1:7" x14ac:dyDescent="0.2">
      <c r="A84" s="321"/>
      <c r="B84" s="321"/>
      <c r="C84" s="321"/>
      <c r="D84" s="321"/>
      <c r="E84" s="321"/>
      <c r="F84" s="321"/>
      <c r="G84" s="321"/>
    </row>
    <row r="85" spans="1:7" x14ac:dyDescent="0.2">
      <c r="A85" s="321"/>
      <c r="B85" s="321"/>
      <c r="C85" s="321"/>
      <c r="D85" s="321"/>
      <c r="E85" s="321"/>
      <c r="F85" s="321"/>
      <c r="G85" s="321"/>
    </row>
    <row r="86" spans="1:7" x14ac:dyDescent="0.2">
      <c r="A86" s="321"/>
      <c r="B86" s="321"/>
      <c r="C86" s="321"/>
      <c r="D86" s="321"/>
      <c r="E86" s="321"/>
      <c r="F86" s="321"/>
      <c r="G86" s="321"/>
    </row>
    <row r="87" spans="1:7" x14ac:dyDescent="0.2">
      <c r="A87" s="321"/>
      <c r="B87" s="321"/>
      <c r="C87" s="321"/>
      <c r="D87" s="321"/>
      <c r="E87" s="321"/>
      <c r="F87" s="321"/>
      <c r="G87" s="321"/>
    </row>
    <row r="88" spans="1:7" x14ac:dyDescent="0.2">
      <c r="A88" s="321"/>
      <c r="B88" s="321"/>
      <c r="C88" s="321"/>
      <c r="D88" s="321"/>
      <c r="E88" s="321"/>
      <c r="F88" s="321"/>
      <c r="G88" s="321"/>
    </row>
    <row r="89" spans="1:7" x14ac:dyDescent="0.2">
      <c r="A89" s="321"/>
      <c r="B89" s="321"/>
      <c r="C89" s="321"/>
      <c r="D89" s="321"/>
      <c r="E89" s="321"/>
      <c r="F89" s="321"/>
      <c r="G89" s="321"/>
    </row>
    <row r="90" spans="1:7" x14ac:dyDescent="0.2">
      <c r="A90" s="321"/>
      <c r="B90" s="321"/>
      <c r="C90" s="321"/>
      <c r="D90" s="321"/>
      <c r="E90" s="321"/>
      <c r="F90" s="321"/>
      <c r="G90" s="321"/>
    </row>
    <row r="91" spans="1:7" x14ac:dyDescent="0.2">
      <c r="A91" s="321"/>
      <c r="B91" s="321"/>
      <c r="C91" s="321"/>
      <c r="D91" s="321"/>
      <c r="E91" s="321"/>
      <c r="F91" s="321"/>
      <c r="G91" s="321"/>
    </row>
    <row r="92" spans="1:7" x14ac:dyDescent="0.2">
      <c r="A92" s="321"/>
      <c r="B92" s="321"/>
      <c r="C92" s="321"/>
      <c r="D92" s="321"/>
      <c r="E92" s="321"/>
      <c r="F92" s="321"/>
      <c r="G92" s="321"/>
    </row>
    <row r="93" spans="1:7" x14ac:dyDescent="0.2">
      <c r="A93" s="321"/>
      <c r="B93" s="321"/>
      <c r="C93" s="321"/>
      <c r="D93" s="321"/>
      <c r="E93" s="321"/>
      <c r="F93" s="321"/>
      <c r="G93" s="321"/>
    </row>
    <row r="94" spans="1:7" x14ac:dyDescent="0.2">
      <c r="A94" s="321"/>
      <c r="B94" s="321"/>
      <c r="C94" s="321"/>
      <c r="D94" s="321"/>
      <c r="E94" s="321"/>
      <c r="F94" s="321"/>
      <c r="G94" s="321"/>
    </row>
    <row r="95" spans="1:7" x14ac:dyDescent="0.2">
      <c r="A95" s="321"/>
      <c r="B95" s="321"/>
      <c r="C95" s="321"/>
      <c r="D95" s="321"/>
      <c r="E95" s="321"/>
      <c r="F95" s="321"/>
      <c r="G95" s="321"/>
    </row>
    <row r="96" spans="1:7" x14ac:dyDescent="0.2">
      <c r="A96" s="321"/>
      <c r="B96" s="321"/>
      <c r="C96" s="321"/>
      <c r="D96" s="321"/>
      <c r="E96" s="321"/>
      <c r="F96" s="321"/>
      <c r="G96" s="321"/>
    </row>
    <row r="97" spans="1:7" x14ac:dyDescent="0.2">
      <c r="A97" s="321"/>
      <c r="B97" s="321"/>
      <c r="C97" s="321"/>
      <c r="D97" s="321"/>
      <c r="E97" s="321"/>
      <c r="F97" s="321"/>
      <c r="G97" s="321"/>
    </row>
    <row r="98" spans="1:7" x14ac:dyDescent="0.2">
      <c r="A98" s="321"/>
      <c r="B98" s="321"/>
      <c r="C98" s="321"/>
      <c r="D98" s="321"/>
      <c r="E98" s="321"/>
      <c r="F98" s="321"/>
      <c r="G98" s="321"/>
    </row>
    <row r="99" spans="1:7" x14ac:dyDescent="0.2">
      <c r="A99" s="321"/>
      <c r="B99" s="321"/>
      <c r="C99" s="321"/>
      <c r="D99" s="321"/>
      <c r="E99" s="321"/>
      <c r="F99" s="321"/>
      <c r="G99" s="321"/>
    </row>
    <row r="100" spans="1:7" x14ac:dyDescent="0.2">
      <c r="A100" s="321"/>
      <c r="B100" s="321"/>
      <c r="C100" s="321"/>
      <c r="D100" s="321"/>
      <c r="E100" s="321"/>
      <c r="F100" s="321"/>
      <c r="G100" s="321"/>
    </row>
    <row r="101" spans="1:7" x14ac:dyDescent="0.2">
      <c r="A101" s="321"/>
      <c r="B101" s="321"/>
      <c r="C101" s="321"/>
      <c r="D101" s="321"/>
      <c r="E101" s="321"/>
      <c r="F101" s="321"/>
      <c r="G101" s="321"/>
    </row>
    <row r="102" spans="1:7" x14ac:dyDescent="0.2">
      <c r="A102" s="321"/>
      <c r="B102" s="321"/>
      <c r="C102" s="321"/>
      <c r="D102" s="321"/>
      <c r="E102" s="321"/>
      <c r="F102" s="321"/>
      <c r="G102" s="321"/>
    </row>
    <row r="103" spans="1:7" x14ac:dyDescent="0.2">
      <c r="A103" s="321"/>
      <c r="B103" s="321"/>
      <c r="C103" s="321"/>
      <c r="D103" s="321"/>
      <c r="E103" s="321"/>
      <c r="F103" s="321"/>
      <c r="G103" s="321"/>
    </row>
    <row r="104" spans="1:7" x14ac:dyDescent="0.2">
      <c r="A104" s="321"/>
      <c r="B104" s="321"/>
      <c r="C104" s="321"/>
      <c r="D104" s="321"/>
      <c r="E104" s="321"/>
      <c r="F104" s="321"/>
      <c r="G104" s="321"/>
    </row>
    <row r="105" spans="1:7" x14ac:dyDescent="0.2">
      <c r="A105" s="321"/>
      <c r="B105" s="321"/>
      <c r="C105" s="321"/>
      <c r="D105" s="321"/>
      <c r="E105" s="321"/>
      <c r="F105" s="321"/>
      <c r="G105" s="321"/>
    </row>
    <row r="106" spans="1:7" x14ac:dyDescent="0.2">
      <c r="A106" s="321"/>
      <c r="B106" s="321"/>
      <c r="C106" s="321"/>
      <c r="D106" s="321"/>
      <c r="E106" s="321"/>
      <c r="F106" s="321"/>
      <c r="G106" s="321"/>
    </row>
    <row r="107" spans="1:7" x14ac:dyDescent="0.2">
      <c r="A107" s="321"/>
      <c r="B107" s="321"/>
      <c r="C107" s="321"/>
      <c r="D107" s="321"/>
      <c r="E107" s="321"/>
      <c r="F107" s="321"/>
      <c r="G107" s="321"/>
    </row>
    <row r="108" spans="1:7" x14ac:dyDescent="0.2">
      <c r="A108" s="321"/>
      <c r="B108" s="321"/>
      <c r="C108" s="321"/>
      <c r="D108" s="321"/>
      <c r="E108" s="321"/>
      <c r="F108" s="321"/>
      <c r="G108" s="321"/>
    </row>
    <row r="109" spans="1:7" x14ac:dyDescent="0.2">
      <c r="A109" s="321"/>
      <c r="B109" s="321"/>
      <c r="C109" s="321"/>
      <c r="D109" s="321"/>
      <c r="E109" s="321"/>
      <c r="F109" s="321"/>
      <c r="G109" s="321"/>
    </row>
    <row r="110" spans="1:7" x14ac:dyDescent="0.2">
      <c r="A110" s="321"/>
      <c r="B110" s="321"/>
      <c r="C110" s="321"/>
      <c r="D110" s="321"/>
      <c r="E110" s="321"/>
      <c r="F110" s="321"/>
      <c r="G110" s="321"/>
    </row>
    <row r="111" spans="1:7" x14ac:dyDescent="0.2">
      <c r="A111" s="321"/>
      <c r="B111" s="321"/>
      <c r="C111" s="321"/>
      <c r="D111" s="321"/>
      <c r="E111" s="321"/>
      <c r="F111" s="321"/>
      <c r="G111" s="321"/>
    </row>
    <row r="112" spans="1:7" x14ac:dyDescent="0.2">
      <c r="A112" s="321"/>
      <c r="B112" s="321"/>
      <c r="C112" s="321"/>
      <c r="D112" s="321"/>
      <c r="E112" s="321"/>
      <c r="F112" s="321"/>
      <c r="G112" s="321"/>
    </row>
    <row r="113" spans="1:7" x14ac:dyDescent="0.2">
      <c r="A113" s="321"/>
      <c r="B113" s="321"/>
      <c r="C113" s="321"/>
      <c r="D113" s="321"/>
      <c r="E113" s="321"/>
      <c r="F113" s="321"/>
      <c r="G113" s="321"/>
    </row>
    <row r="114" spans="1:7" x14ac:dyDescent="0.2">
      <c r="A114" s="321"/>
      <c r="B114" s="321"/>
      <c r="C114" s="321"/>
      <c r="D114" s="321"/>
      <c r="E114" s="321"/>
      <c r="F114" s="321"/>
      <c r="G114" s="321"/>
    </row>
    <row r="115" spans="1:7" x14ac:dyDescent="0.2">
      <c r="A115" s="321"/>
      <c r="B115" s="321"/>
      <c r="C115" s="321"/>
      <c r="D115" s="321"/>
      <c r="E115" s="321"/>
      <c r="F115" s="321"/>
      <c r="G115" s="321"/>
    </row>
    <row r="116" spans="1:7" x14ac:dyDescent="0.2">
      <c r="A116" s="321"/>
      <c r="B116" s="321"/>
      <c r="C116" s="321"/>
      <c r="D116" s="321"/>
      <c r="E116" s="321"/>
      <c r="F116" s="321"/>
      <c r="G116" s="321"/>
    </row>
    <row r="117" spans="1:7" x14ac:dyDescent="0.2">
      <c r="A117" s="321"/>
      <c r="B117" s="321"/>
      <c r="C117" s="321"/>
      <c r="D117" s="321"/>
      <c r="E117" s="321"/>
      <c r="F117" s="321"/>
      <c r="G117" s="321"/>
    </row>
    <row r="118" spans="1:7" x14ac:dyDescent="0.2">
      <c r="A118" s="321"/>
      <c r="B118" s="321"/>
      <c r="C118" s="321"/>
      <c r="D118" s="321"/>
      <c r="E118" s="321"/>
      <c r="F118" s="321"/>
      <c r="G118" s="321"/>
    </row>
    <row r="119" spans="1:7" x14ac:dyDescent="0.2">
      <c r="A119" s="321"/>
      <c r="B119" s="321"/>
      <c r="C119" s="321"/>
      <c r="D119" s="321"/>
      <c r="E119" s="321"/>
      <c r="F119" s="321"/>
      <c r="G119" s="321"/>
    </row>
    <row r="120" spans="1:7" x14ac:dyDescent="0.2">
      <c r="A120" s="321"/>
      <c r="B120" s="321"/>
      <c r="C120" s="321"/>
      <c r="D120" s="321"/>
      <c r="E120" s="321"/>
      <c r="F120" s="321"/>
      <c r="G120" s="321"/>
    </row>
    <row r="121" spans="1:7" x14ac:dyDescent="0.2">
      <c r="A121" s="321"/>
      <c r="B121" s="321"/>
      <c r="C121" s="321"/>
      <c r="D121" s="321"/>
      <c r="E121" s="321"/>
      <c r="F121" s="321"/>
      <c r="G121" s="321"/>
    </row>
    <row r="122" spans="1:7" x14ac:dyDescent="0.2">
      <c r="A122" s="321"/>
      <c r="B122" s="321"/>
      <c r="C122" s="321"/>
      <c r="D122" s="321"/>
      <c r="E122" s="321"/>
      <c r="F122" s="321"/>
      <c r="G122" s="321"/>
    </row>
    <row r="123" spans="1:7" x14ac:dyDescent="0.2">
      <c r="A123" s="321"/>
      <c r="B123" s="321"/>
      <c r="C123" s="321"/>
      <c r="D123" s="321"/>
      <c r="E123" s="321"/>
      <c r="F123" s="321"/>
      <c r="G123" s="321"/>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8/2014&amp;R&amp;"MetaNormalLF-Roman,Standard"&amp;8&amp;P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9"/>
  <sheetViews>
    <sheetView zoomScaleNormal="100" workbookViewId="0"/>
  </sheetViews>
  <sheetFormatPr baseColWidth="10" defaultColWidth="11.42578125" defaultRowHeight="12.75" x14ac:dyDescent="0.2"/>
  <cols>
    <col min="1" max="1" width="22.85546875" style="307" customWidth="1"/>
    <col min="2" max="7" width="16.85546875" style="307" customWidth="1"/>
    <col min="8" max="16384" width="11.42578125" style="307"/>
  </cols>
  <sheetData>
    <row r="1" spans="1:10" ht="15" customHeight="1" x14ac:dyDescent="0.2">
      <c r="A1" s="406" t="s">
        <v>1903</v>
      </c>
      <c r="B1" s="406"/>
      <c r="C1" s="311"/>
      <c r="D1" s="311"/>
      <c r="E1" s="311"/>
      <c r="F1" s="311"/>
      <c r="G1" s="311"/>
    </row>
    <row r="2" spans="1:10" ht="15" customHeight="1" x14ac:dyDescent="0.2">
      <c r="A2" s="406" t="s">
        <v>148</v>
      </c>
      <c r="B2" s="406"/>
    </row>
    <row r="3" spans="1:10" ht="15" customHeight="1" x14ac:dyDescent="0.25">
      <c r="A3" s="406" t="s">
        <v>145</v>
      </c>
      <c r="B3" s="406"/>
      <c r="C3" s="312"/>
      <c r="D3" s="312"/>
      <c r="E3" s="312"/>
      <c r="F3" s="312"/>
      <c r="G3" s="312"/>
    </row>
    <row r="4" spans="1:10" s="315" customFormat="1" ht="15" customHeight="1" x14ac:dyDescent="0.2">
      <c r="A4" s="313"/>
      <c r="B4" s="314"/>
      <c r="C4" s="314"/>
      <c r="D4" s="314"/>
      <c r="E4" s="314"/>
      <c r="F4" s="314"/>
      <c r="G4" s="314"/>
    </row>
    <row r="5" spans="1:10" s="315" customFormat="1" ht="15" customHeight="1" x14ac:dyDescent="0.2">
      <c r="A5" s="609" t="s">
        <v>1251</v>
      </c>
      <c r="B5" s="611" t="s">
        <v>450</v>
      </c>
      <c r="C5" s="612"/>
      <c r="D5" s="612"/>
      <c r="E5" s="612"/>
      <c r="F5" s="612"/>
      <c r="G5" s="612"/>
    </row>
    <row r="6" spans="1:10" s="315" customFormat="1" ht="39" customHeight="1" x14ac:dyDescent="0.2">
      <c r="A6" s="610"/>
      <c r="B6" s="408" t="s">
        <v>587</v>
      </c>
      <c r="C6" s="317" t="s">
        <v>163</v>
      </c>
      <c r="D6" s="407" t="s">
        <v>1413</v>
      </c>
      <c r="E6" s="317" t="s">
        <v>1414</v>
      </c>
      <c r="F6" s="318" t="s">
        <v>1416</v>
      </c>
      <c r="G6" s="319" t="s">
        <v>142</v>
      </c>
    </row>
    <row r="7" spans="1:10" s="315" customFormat="1" ht="15" customHeight="1" x14ac:dyDescent="0.2">
      <c r="A7" s="320"/>
      <c r="B7" s="321"/>
      <c r="C7" s="307"/>
      <c r="D7" s="307"/>
      <c r="E7" s="322"/>
      <c r="F7" s="308"/>
      <c r="G7" s="308"/>
    </row>
    <row r="8" spans="1:10" ht="12.75" customHeight="1" x14ac:dyDescent="0.2">
      <c r="A8" s="309" t="s">
        <v>1152</v>
      </c>
      <c r="B8" s="219">
        <v>39906671</v>
      </c>
      <c r="C8" s="219">
        <v>4272411</v>
      </c>
      <c r="D8" s="219">
        <v>4967467</v>
      </c>
      <c r="E8" s="219">
        <v>10639946</v>
      </c>
      <c r="F8" s="219">
        <v>18046658</v>
      </c>
      <c r="G8" s="219">
        <v>706113</v>
      </c>
      <c r="H8" s="331"/>
      <c r="J8" s="447"/>
    </row>
    <row r="9" spans="1:10" ht="12.75" customHeight="1" x14ac:dyDescent="0.2">
      <c r="A9" s="309" t="s">
        <v>1153</v>
      </c>
      <c r="B9" s="219">
        <v>2935225</v>
      </c>
      <c r="C9" s="219">
        <v>2857277</v>
      </c>
      <c r="D9" s="219" t="s">
        <v>1485</v>
      </c>
      <c r="E9" s="219" t="s">
        <v>1485</v>
      </c>
      <c r="F9" s="219">
        <v>77908</v>
      </c>
      <c r="G9" s="219" t="s">
        <v>1485</v>
      </c>
      <c r="H9" s="331"/>
      <c r="J9" s="447"/>
    </row>
    <row r="10" spans="1:10" ht="12.75" customHeight="1" x14ac:dyDescent="0.2">
      <c r="A10" s="309" t="s">
        <v>1154</v>
      </c>
      <c r="B10" s="219">
        <v>13330343</v>
      </c>
      <c r="C10" s="219">
        <v>12983019</v>
      </c>
      <c r="D10" s="219" t="s">
        <v>1485</v>
      </c>
      <c r="E10" s="219">
        <v>2</v>
      </c>
      <c r="F10" s="219">
        <v>342840</v>
      </c>
      <c r="G10" s="219" t="s">
        <v>1485</v>
      </c>
      <c r="H10" s="331"/>
      <c r="J10" s="447"/>
    </row>
    <row r="11" spans="1:10" ht="12.75" customHeight="1" x14ac:dyDescent="0.2">
      <c r="A11" s="309" t="s">
        <v>1155</v>
      </c>
      <c r="B11" s="219">
        <v>2882958</v>
      </c>
      <c r="C11" s="219">
        <v>32524</v>
      </c>
      <c r="D11" s="219">
        <v>55682</v>
      </c>
      <c r="E11" s="219">
        <v>290709</v>
      </c>
      <c r="F11" s="219">
        <v>509249</v>
      </c>
      <c r="G11" s="219">
        <v>21162</v>
      </c>
      <c r="H11" s="331"/>
      <c r="J11" s="447"/>
    </row>
    <row r="12" spans="1:10" ht="12.75" customHeight="1" x14ac:dyDescent="0.2">
      <c r="A12" s="309" t="s">
        <v>631</v>
      </c>
      <c r="B12" s="219">
        <v>861</v>
      </c>
      <c r="C12" s="219">
        <v>451</v>
      </c>
      <c r="D12" s="219">
        <v>21</v>
      </c>
      <c r="E12" s="219">
        <v>224</v>
      </c>
      <c r="F12" s="219">
        <v>151</v>
      </c>
      <c r="G12" s="219">
        <v>14</v>
      </c>
      <c r="H12" s="331"/>
      <c r="J12" s="447"/>
    </row>
    <row r="13" spans="1:10" s="323" customFormat="1" ht="12.75" customHeight="1" x14ac:dyDescent="0.2">
      <c r="A13" s="309" t="s">
        <v>632</v>
      </c>
      <c r="B13" s="219">
        <v>322719</v>
      </c>
      <c r="C13" s="219">
        <v>322719</v>
      </c>
      <c r="D13" s="219" t="s">
        <v>1485</v>
      </c>
      <c r="E13" s="219" t="s">
        <v>1485</v>
      </c>
      <c r="F13" s="219" t="s">
        <v>1485</v>
      </c>
      <c r="G13" s="219" t="s">
        <v>1485</v>
      </c>
      <c r="H13" s="331"/>
      <c r="J13" s="448"/>
    </row>
    <row r="14" spans="1:10" s="324" customFormat="1" ht="12.75" customHeight="1" x14ac:dyDescent="0.2">
      <c r="A14" s="309" t="s">
        <v>1156</v>
      </c>
      <c r="B14" s="219">
        <v>945724</v>
      </c>
      <c r="C14" s="219">
        <v>945718</v>
      </c>
      <c r="D14" s="219" t="s">
        <v>1485</v>
      </c>
      <c r="E14" s="219" t="s">
        <v>1485</v>
      </c>
      <c r="F14" s="219" t="s">
        <v>1485</v>
      </c>
      <c r="G14" s="219" t="s">
        <v>1485</v>
      </c>
      <c r="H14" s="331"/>
      <c r="J14" s="449"/>
    </row>
    <row r="15" spans="1:10" s="324" customFormat="1" ht="12.75" customHeight="1" x14ac:dyDescent="0.2">
      <c r="A15" s="309" t="s">
        <v>634</v>
      </c>
      <c r="B15" s="219">
        <v>1580610</v>
      </c>
      <c r="C15" s="219">
        <v>107215</v>
      </c>
      <c r="D15" s="219">
        <v>288867</v>
      </c>
      <c r="E15" s="219">
        <v>343598</v>
      </c>
      <c r="F15" s="219">
        <v>466766</v>
      </c>
      <c r="G15" s="219">
        <v>374158</v>
      </c>
      <c r="H15" s="331"/>
      <c r="J15" s="449"/>
    </row>
    <row r="16" spans="1:10" s="324" customFormat="1" ht="12.75" customHeight="1" x14ac:dyDescent="0.2">
      <c r="A16" s="325"/>
      <c r="B16" s="325"/>
      <c r="C16" s="328"/>
      <c r="D16" s="326"/>
      <c r="E16" s="326"/>
      <c r="F16" s="326"/>
      <c r="G16" s="327"/>
      <c r="H16" s="331"/>
      <c r="J16" s="449"/>
    </row>
    <row r="17" spans="1:10" s="324" customFormat="1" ht="15" customHeight="1" x14ac:dyDescent="0.2">
      <c r="A17" s="406" t="s">
        <v>1903</v>
      </c>
      <c r="B17" s="406"/>
      <c r="C17" s="328"/>
      <c r="D17" s="326"/>
      <c r="E17" s="326"/>
      <c r="F17" s="326"/>
      <c r="G17" s="327"/>
    </row>
    <row r="18" spans="1:10" s="324" customFormat="1" ht="15" customHeight="1" x14ac:dyDescent="0.2">
      <c r="A18" s="406" t="s">
        <v>149</v>
      </c>
      <c r="B18" s="406"/>
      <c r="C18" s="307"/>
      <c r="D18" s="307"/>
      <c r="E18" s="307"/>
      <c r="F18" s="307"/>
      <c r="G18" s="307"/>
    </row>
    <row r="19" spans="1:10" s="324" customFormat="1" ht="15" customHeight="1" x14ac:dyDescent="0.25">
      <c r="A19" s="406" t="s">
        <v>146</v>
      </c>
      <c r="B19" s="406"/>
      <c r="C19" s="312"/>
      <c r="D19" s="312"/>
      <c r="E19" s="312"/>
      <c r="F19" s="312"/>
      <c r="G19" s="312"/>
    </row>
    <row r="20" spans="1:10" s="324" customFormat="1" ht="12.75" customHeight="1" x14ac:dyDescent="0.25">
      <c r="A20" s="406"/>
      <c r="B20" s="406"/>
      <c r="C20" s="312"/>
      <c r="D20" s="312"/>
      <c r="E20" s="312"/>
      <c r="F20" s="314"/>
      <c r="G20" s="312"/>
    </row>
    <row r="21" spans="1:10" s="324" customFormat="1" ht="12.75" customHeight="1" x14ac:dyDescent="0.2">
      <c r="A21" s="609" t="s">
        <v>1251</v>
      </c>
      <c r="B21" s="611" t="s">
        <v>450</v>
      </c>
      <c r="C21" s="612"/>
      <c r="D21" s="612"/>
      <c r="E21" s="612"/>
      <c r="F21" s="612"/>
      <c r="G21" s="612"/>
    </row>
    <row r="22" spans="1:10" s="324" customFormat="1" ht="39" customHeight="1" x14ac:dyDescent="0.2">
      <c r="A22" s="610"/>
      <c r="B22" s="408" t="s">
        <v>587</v>
      </c>
      <c r="C22" s="317" t="s">
        <v>163</v>
      </c>
      <c r="D22" s="407" t="s">
        <v>1413</v>
      </c>
      <c r="E22" s="317" t="s">
        <v>1414</v>
      </c>
      <c r="F22" s="318" t="s">
        <v>1416</v>
      </c>
      <c r="G22" s="319" t="s">
        <v>142</v>
      </c>
      <c r="J22" s="449"/>
    </row>
    <row r="23" spans="1:10" s="324" customFormat="1" ht="12.75" customHeight="1" x14ac:dyDescent="0.2">
      <c r="A23" s="320"/>
      <c r="B23" s="321"/>
      <c r="C23" s="307"/>
      <c r="D23" s="307"/>
      <c r="E23" s="322"/>
      <c r="F23" s="308"/>
      <c r="G23" s="308"/>
      <c r="J23" s="449"/>
    </row>
    <row r="24" spans="1:10" x14ac:dyDescent="0.2">
      <c r="A24" s="309" t="s">
        <v>1152</v>
      </c>
      <c r="B24" s="219">
        <v>165409207</v>
      </c>
      <c r="C24" s="219">
        <v>10341881</v>
      </c>
      <c r="D24" s="219">
        <v>11818885</v>
      </c>
      <c r="E24" s="219">
        <v>59669646</v>
      </c>
      <c r="F24" s="219">
        <v>78423765</v>
      </c>
      <c r="G24" s="219">
        <v>4395724</v>
      </c>
      <c r="H24" s="331"/>
      <c r="J24" s="449"/>
    </row>
    <row r="25" spans="1:10" x14ac:dyDescent="0.2">
      <c r="A25" s="309" t="s">
        <v>1153</v>
      </c>
      <c r="B25" s="219">
        <v>4485299</v>
      </c>
      <c r="C25" s="219">
        <v>3564349</v>
      </c>
      <c r="D25" s="219" t="s">
        <v>1485</v>
      </c>
      <c r="E25" s="219" t="s">
        <v>1485</v>
      </c>
      <c r="F25" s="219">
        <v>920685</v>
      </c>
      <c r="G25" s="219" t="s">
        <v>1485</v>
      </c>
      <c r="H25" s="331"/>
      <c r="J25" s="449"/>
    </row>
    <row r="26" spans="1:10" s="324" customFormat="1" ht="15" customHeight="1" x14ac:dyDescent="0.2">
      <c r="A26" s="309" t="s">
        <v>1154</v>
      </c>
      <c r="B26" s="219">
        <v>59117645</v>
      </c>
      <c r="C26" s="219">
        <v>56669459</v>
      </c>
      <c r="D26" s="219" t="s">
        <v>1485</v>
      </c>
      <c r="E26" s="219">
        <v>46</v>
      </c>
      <c r="F26" s="219">
        <v>2403254</v>
      </c>
      <c r="G26" s="219" t="s">
        <v>1485</v>
      </c>
      <c r="H26" s="331"/>
      <c r="J26" s="449"/>
    </row>
    <row r="27" spans="1:10" s="324" customFormat="1" x14ac:dyDescent="0.2">
      <c r="A27" s="309" t="s">
        <v>1155</v>
      </c>
      <c r="B27" s="219">
        <v>74445934</v>
      </c>
      <c r="C27" s="219">
        <v>4557527</v>
      </c>
      <c r="D27" s="219">
        <v>2907572</v>
      </c>
      <c r="E27" s="219">
        <v>25342787</v>
      </c>
      <c r="F27" s="219">
        <v>38474101</v>
      </c>
      <c r="G27" s="219">
        <v>1586644</v>
      </c>
      <c r="H27" s="331"/>
      <c r="J27" s="449"/>
    </row>
    <row r="28" spans="1:10" s="324" customFormat="1" ht="12.75" customHeight="1" x14ac:dyDescent="0.2">
      <c r="A28" s="309" t="s">
        <v>631</v>
      </c>
      <c r="B28" s="219">
        <v>131519</v>
      </c>
      <c r="C28" s="219">
        <v>35718</v>
      </c>
      <c r="D28" s="219">
        <v>1020</v>
      </c>
      <c r="E28" s="219">
        <v>35571</v>
      </c>
      <c r="F28" s="219">
        <v>29220</v>
      </c>
      <c r="G28" s="219">
        <v>29988</v>
      </c>
      <c r="H28" s="331"/>
      <c r="J28" s="449"/>
    </row>
    <row r="29" spans="1:10" s="324" customFormat="1" ht="12.75" customHeight="1" x14ac:dyDescent="0.2">
      <c r="A29" s="309" t="s">
        <v>632</v>
      </c>
      <c r="B29" s="219">
        <v>527447</v>
      </c>
      <c r="C29" s="219">
        <v>527447</v>
      </c>
      <c r="D29" s="219" t="s">
        <v>1485</v>
      </c>
      <c r="E29" s="219" t="s">
        <v>1485</v>
      </c>
      <c r="F29" s="219" t="s">
        <v>1485</v>
      </c>
      <c r="G29" s="219" t="s">
        <v>1485</v>
      </c>
      <c r="H29" s="331"/>
      <c r="J29" s="447"/>
    </row>
    <row r="30" spans="1:10" s="324" customFormat="1" ht="12.75" customHeight="1" x14ac:dyDescent="0.2">
      <c r="A30" s="309" t="s">
        <v>1156</v>
      </c>
      <c r="B30" s="219">
        <v>559876</v>
      </c>
      <c r="C30" s="219">
        <v>559781</v>
      </c>
      <c r="D30" s="219" t="s">
        <v>1485</v>
      </c>
      <c r="E30" s="219" t="s">
        <v>1485</v>
      </c>
      <c r="F30" s="219" t="s">
        <v>1485</v>
      </c>
      <c r="G30" s="219" t="s">
        <v>1485</v>
      </c>
      <c r="H30" s="331"/>
      <c r="J30" s="447"/>
    </row>
    <row r="31" spans="1:10" s="324" customFormat="1" ht="12.75" customHeight="1" x14ac:dyDescent="0.2">
      <c r="A31" s="309" t="s">
        <v>634</v>
      </c>
      <c r="B31" s="219">
        <v>9986392</v>
      </c>
      <c r="C31" s="219">
        <v>1508772</v>
      </c>
      <c r="D31" s="219">
        <v>188044</v>
      </c>
      <c r="E31" s="219">
        <v>3197901</v>
      </c>
      <c r="F31" s="219">
        <v>4738412</v>
      </c>
      <c r="G31" s="219">
        <v>353223</v>
      </c>
      <c r="H31" s="331"/>
      <c r="J31" s="449"/>
    </row>
    <row r="32" spans="1:10" s="324" customFormat="1" ht="12.75" customHeight="1" x14ac:dyDescent="0.2">
      <c r="A32" s="329"/>
      <c r="B32" s="329"/>
      <c r="C32" s="311"/>
      <c r="D32" s="311"/>
      <c r="E32" s="311"/>
      <c r="F32" s="311"/>
      <c r="G32" s="311"/>
      <c r="H32" s="331"/>
      <c r="J32" s="449"/>
    </row>
    <row r="33" spans="1:10" s="324" customFormat="1" ht="15" customHeight="1" x14ac:dyDescent="0.2">
      <c r="A33" s="406" t="s">
        <v>1903</v>
      </c>
      <c r="B33" s="406"/>
      <c r="C33" s="311"/>
      <c r="D33" s="311"/>
      <c r="E33" s="311"/>
      <c r="F33" s="311"/>
      <c r="G33" s="311"/>
      <c r="J33" s="449"/>
    </row>
    <row r="34" spans="1:10" ht="15" customHeight="1" x14ac:dyDescent="0.2">
      <c r="A34" s="406" t="s">
        <v>148</v>
      </c>
      <c r="B34" s="406"/>
      <c r="J34" s="324"/>
    </row>
    <row r="35" spans="1:10" s="330" customFormat="1" ht="15" customHeight="1" x14ac:dyDescent="0.25">
      <c r="A35" s="406" t="s">
        <v>830</v>
      </c>
      <c r="B35" s="406"/>
      <c r="C35" s="312"/>
      <c r="D35" s="312"/>
      <c r="E35" s="312"/>
      <c r="F35" s="312"/>
      <c r="G35" s="312"/>
      <c r="J35" s="324"/>
    </row>
    <row r="36" spans="1:10" s="330" customFormat="1" ht="12.75" customHeight="1" x14ac:dyDescent="0.2">
      <c r="A36" s="313"/>
      <c r="B36" s="314"/>
      <c r="C36" s="314"/>
      <c r="D36" s="314"/>
      <c r="E36" s="314"/>
      <c r="F36" s="314"/>
      <c r="G36" s="314"/>
    </row>
    <row r="37" spans="1:10" s="330" customFormat="1" ht="12.75" customHeight="1" x14ac:dyDescent="0.2">
      <c r="A37" s="609" t="s">
        <v>1251</v>
      </c>
      <c r="B37" s="611" t="s">
        <v>1001</v>
      </c>
      <c r="C37" s="612"/>
      <c r="D37" s="612"/>
      <c r="E37" s="612"/>
      <c r="F37" s="612"/>
      <c r="G37" s="612"/>
    </row>
    <row r="38" spans="1:10" s="330" customFormat="1" ht="39" customHeight="1" x14ac:dyDescent="0.2">
      <c r="A38" s="610"/>
      <c r="B38" s="408" t="s">
        <v>587</v>
      </c>
      <c r="C38" s="317" t="s">
        <v>163</v>
      </c>
      <c r="D38" s="407" t="s">
        <v>1413</v>
      </c>
      <c r="E38" s="317" t="s">
        <v>1414</v>
      </c>
      <c r="F38" s="318" t="s">
        <v>1416</v>
      </c>
      <c r="G38" s="319" t="s">
        <v>142</v>
      </c>
    </row>
    <row r="39" spans="1:10" s="330" customFormat="1" ht="12.75" customHeight="1" x14ac:dyDescent="0.2">
      <c r="A39" s="320"/>
      <c r="B39" s="321"/>
      <c r="C39" s="307"/>
      <c r="D39" s="307"/>
      <c r="E39" s="322"/>
      <c r="F39" s="308"/>
      <c r="G39" s="308"/>
    </row>
    <row r="40" spans="1:10" s="330" customFormat="1" ht="12.75" customHeight="1" x14ac:dyDescent="0.2">
      <c r="A40" s="309" t="s">
        <v>1152</v>
      </c>
      <c r="B40" s="219">
        <v>78500776</v>
      </c>
      <c r="C40" s="219">
        <v>26528909</v>
      </c>
      <c r="D40" s="219">
        <v>12141341</v>
      </c>
      <c r="E40" s="219">
        <v>20771853</v>
      </c>
      <c r="F40" s="219">
        <v>17493950</v>
      </c>
      <c r="G40" s="219">
        <v>1564721</v>
      </c>
      <c r="H40" s="331"/>
    </row>
    <row r="41" spans="1:10" s="330" customFormat="1" ht="12.75" customHeight="1" x14ac:dyDescent="0.2">
      <c r="A41" s="309" t="s">
        <v>1153</v>
      </c>
      <c r="B41" s="219">
        <v>897739</v>
      </c>
      <c r="C41" s="219">
        <v>856112</v>
      </c>
      <c r="D41" s="219">
        <v>4</v>
      </c>
      <c r="E41" s="219">
        <v>198</v>
      </c>
      <c r="F41" s="219">
        <v>41425</v>
      </c>
      <c r="G41" s="219">
        <v>0</v>
      </c>
      <c r="H41" s="331"/>
    </row>
    <row r="42" spans="1:10" s="330" customFormat="1" ht="12.75" customHeight="1" x14ac:dyDescent="0.2">
      <c r="A42" s="309" t="s">
        <v>1154</v>
      </c>
      <c r="B42" s="219">
        <v>7504270</v>
      </c>
      <c r="C42" s="219">
        <v>7380945</v>
      </c>
      <c r="D42" s="219">
        <v>3332</v>
      </c>
      <c r="E42" s="219">
        <v>21318</v>
      </c>
      <c r="F42" s="219">
        <v>98342</v>
      </c>
      <c r="G42" s="219">
        <v>334</v>
      </c>
      <c r="H42" s="331"/>
    </row>
    <row r="43" spans="1:10" s="324" customFormat="1" ht="12.75" customHeight="1" x14ac:dyDescent="0.2">
      <c r="A43" s="309" t="s">
        <v>1155</v>
      </c>
      <c r="B43" s="219">
        <v>614165</v>
      </c>
      <c r="C43" s="219">
        <v>22144</v>
      </c>
      <c r="D43" s="219">
        <v>36175</v>
      </c>
      <c r="E43" s="219">
        <v>197069</v>
      </c>
      <c r="F43" s="219">
        <v>356423</v>
      </c>
      <c r="G43" s="219">
        <v>2354</v>
      </c>
      <c r="H43" s="331"/>
    </row>
    <row r="44" spans="1:10" s="324" customFormat="1" ht="12.75" customHeight="1" x14ac:dyDescent="0.2">
      <c r="A44" s="309" t="s">
        <v>631</v>
      </c>
      <c r="B44" s="219">
        <v>995</v>
      </c>
      <c r="C44" s="219">
        <v>434</v>
      </c>
      <c r="D44" s="219">
        <v>10</v>
      </c>
      <c r="E44" s="219">
        <v>281</v>
      </c>
      <c r="F44" s="219">
        <v>263</v>
      </c>
      <c r="G44" s="219">
        <v>6</v>
      </c>
      <c r="H44" s="331"/>
    </row>
    <row r="45" spans="1:10" s="324" customFormat="1" x14ac:dyDescent="0.2">
      <c r="A45" s="309" t="s">
        <v>632</v>
      </c>
      <c r="B45" s="219">
        <v>62551565</v>
      </c>
      <c r="C45" s="219">
        <v>57373180</v>
      </c>
      <c r="D45" s="219">
        <v>1873657</v>
      </c>
      <c r="E45" s="219" t="s">
        <v>1485</v>
      </c>
      <c r="F45" s="219">
        <v>3304728</v>
      </c>
      <c r="G45" s="219" t="s">
        <v>1485</v>
      </c>
      <c r="H45" s="331"/>
    </row>
    <row r="46" spans="1:10" s="324" customFormat="1" x14ac:dyDescent="0.2">
      <c r="A46" s="309" t="s">
        <v>1156</v>
      </c>
      <c r="B46" s="219">
        <v>254461</v>
      </c>
      <c r="C46" s="219">
        <v>253401</v>
      </c>
      <c r="D46" s="219" t="s">
        <v>1485</v>
      </c>
      <c r="E46" s="219">
        <v>1060</v>
      </c>
      <c r="F46" s="219" t="s">
        <v>1485</v>
      </c>
      <c r="G46" s="219" t="s">
        <v>1485</v>
      </c>
      <c r="H46" s="331"/>
    </row>
    <row r="47" spans="1:10" s="324" customFormat="1" x14ac:dyDescent="0.2">
      <c r="A47" s="309" t="s">
        <v>634</v>
      </c>
      <c r="B47" s="219">
        <v>715478</v>
      </c>
      <c r="C47" s="219">
        <v>10601</v>
      </c>
      <c r="D47" s="219">
        <v>52</v>
      </c>
      <c r="E47" s="219">
        <v>2801</v>
      </c>
      <c r="F47" s="219">
        <v>702025</v>
      </c>
      <c r="G47" s="219" t="s">
        <v>1485</v>
      </c>
      <c r="H47" s="331"/>
    </row>
    <row r="48" spans="1:10" s="330" customFormat="1" ht="12.75" customHeight="1" x14ac:dyDescent="0.2">
      <c r="A48" s="325"/>
      <c r="B48" s="219"/>
      <c r="C48" s="219"/>
      <c r="D48" s="219"/>
      <c r="E48" s="219"/>
      <c r="F48" s="219"/>
      <c r="G48" s="219"/>
      <c r="H48" s="331"/>
    </row>
    <row r="49" spans="1:8" s="330" customFormat="1" ht="15" customHeight="1" x14ac:dyDescent="0.2">
      <c r="A49" s="406" t="s">
        <v>1903</v>
      </c>
      <c r="B49" s="406"/>
      <c r="C49" s="328"/>
      <c r="D49" s="326"/>
      <c r="E49" s="326"/>
      <c r="F49" s="326"/>
      <c r="G49" s="327"/>
    </row>
    <row r="50" spans="1:8" ht="15" customHeight="1" x14ac:dyDescent="0.2">
      <c r="A50" s="406" t="s">
        <v>149</v>
      </c>
      <c r="B50" s="406"/>
    </row>
    <row r="51" spans="1:8" s="330" customFormat="1" ht="15" customHeight="1" x14ac:dyDescent="0.25">
      <c r="A51" s="406" t="s">
        <v>831</v>
      </c>
      <c r="B51" s="406"/>
      <c r="C51" s="312"/>
      <c r="D51" s="312"/>
      <c r="E51" s="312"/>
      <c r="F51" s="312"/>
      <c r="G51" s="312"/>
    </row>
    <row r="52" spans="1:8" s="330" customFormat="1" ht="15" customHeight="1" x14ac:dyDescent="0.25">
      <c r="A52" s="406"/>
      <c r="B52" s="406"/>
      <c r="C52" s="312"/>
      <c r="D52" s="312"/>
      <c r="E52" s="312"/>
      <c r="F52" s="314"/>
      <c r="G52" s="312"/>
    </row>
    <row r="53" spans="1:8" s="330" customFormat="1" ht="12.75" customHeight="1" x14ac:dyDescent="0.2">
      <c r="A53" s="609" t="s">
        <v>1251</v>
      </c>
      <c r="B53" s="611" t="s">
        <v>1001</v>
      </c>
      <c r="C53" s="612"/>
      <c r="D53" s="612"/>
      <c r="E53" s="612"/>
      <c r="F53" s="612"/>
      <c r="G53" s="612"/>
    </row>
    <row r="54" spans="1:8" s="330" customFormat="1" ht="39" customHeight="1" x14ac:dyDescent="0.2">
      <c r="A54" s="610"/>
      <c r="B54" s="408" t="s">
        <v>587</v>
      </c>
      <c r="C54" s="317" t="s">
        <v>163</v>
      </c>
      <c r="D54" s="407" t="s">
        <v>1413</v>
      </c>
      <c r="E54" s="317" t="s">
        <v>1414</v>
      </c>
      <c r="F54" s="318" t="s">
        <v>1416</v>
      </c>
      <c r="G54" s="319" t="s">
        <v>142</v>
      </c>
    </row>
    <row r="55" spans="1:8" s="330" customFormat="1" ht="12.75" customHeight="1" x14ac:dyDescent="0.2">
      <c r="A55" s="320"/>
      <c r="B55" s="321"/>
      <c r="C55" s="307"/>
      <c r="D55" s="307"/>
      <c r="E55" s="322"/>
      <c r="F55" s="308"/>
      <c r="G55" s="308"/>
    </row>
    <row r="56" spans="1:8" s="330" customFormat="1" ht="12.75" customHeight="1" x14ac:dyDescent="0.2">
      <c r="A56" s="309" t="s">
        <v>1152</v>
      </c>
      <c r="B56" s="219">
        <v>100155611</v>
      </c>
      <c r="C56" s="219">
        <v>13530302</v>
      </c>
      <c r="D56" s="219">
        <v>8765641</v>
      </c>
      <c r="E56" s="219">
        <v>20934796</v>
      </c>
      <c r="F56" s="219">
        <v>55898775</v>
      </c>
      <c r="G56" s="219">
        <v>1026097</v>
      </c>
      <c r="H56" s="331"/>
    </row>
    <row r="57" spans="1:8" s="330" customFormat="1" ht="12.75" customHeight="1" x14ac:dyDescent="0.2">
      <c r="A57" s="309" t="s">
        <v>1153</v>
      </c>
      <c r="B57" s="219">
        <v>1201132</v>
      </c>
      <c r="C57" s="219">
        <v>998295</v>
      </c>
      <c r="D57" s="219">
        <v>18</v>
      </c>
      <c r="E57" s="219">
        <v>969</v>
      </c>
      <c r="F57" s="219">
        <v>201845</v>
      </c>
      <c r="G57" s="219">
        <v>3</v>
      </c>
      <c r="H57" s="331"/>
    </row>
    <row r="58" spans="1:8" s="330" customFormat="1" ht="12.75" customHeight="1" x14ac:dyDescent="0.2">
      <c r="A58" s="309" t="s">
        <v>1154</v>
      </c>
      <c r="B58" s="219">
        <v>35712847</v>
      </c>
      <c r="C58" s="219">
        <v>33694203</v>
      </c>
      <c r="D58" s="219">
        <v>31932</v>
      </c>
      <c r="E58" s="219">
        <v>902029</v>
      </c>
      <c r="F58" s="219">
        <v>1083126</v>
      </c>
      <c r="G58" s="219">
        <v>1558</v>
      </c>
      <c r="H58" s="331"/>
    </row>
    <row r="59" spans="1:8" s="324" customFormat="1" ht="12.75" customHeight="1" x14ac:dyDescent="0.2">
      <c r="A59" s="309" t="s">
        <v>1155</v>
      </c>
      <c r="B59" s="219">
        <v>46433397</v>
      </c>
      <c r="C59" s="219">
        <v>2882622</v>
      </c>
      <c r="D59" s="219">
        <v>1422734</v>
      </c>
      <c r="E59" s="219">
        <v>13586753</v>
      </c>
      <c r="F59" s="219">
        <v>28131901</v>
      </c>
      <c r="G59" s="219">
        <v>409395</v>
      </c>
      <c r="H59" s="331"/>
    </row>
    <row r="60" spans="1:8" s="324" customFormat="1" ht="12.75" customHeight="1" x14ac:dyDescent="0.2">
      <c r="A60" s="309" t="s">
        <v>631</v>
      </c>
      <c r="B60" s="219">
        <v>78736</v>
      </c>
      <c r="C60" s="219">
        <v>35721</v>
      </c>
      <c r="D60" s="219">
        <v>417</v>
      </c>
      <c r="E60" s="219">
        <v>15706</v>
      </c>
      <c r="F60" s="219">
        <v>25964</v>
      </c>
      <c r="G60" s="219">
        <v>924</v>
      </c>
      <c r="H60" s="331"/>
    </row>
    <row r="61" spans="1:8" s="324" customFormat="1" x14ac:dyDescent="0.2">
      <c r="A61" s="309" t="s">
        <v>632</v>
      </c>
      <c r="B61" s="219">
        <v>27082195</v>
      </c>
      <c r="C61" s="219">
        <v>23799072</v>
      </c>
      <c r="D61" s="219">
        <v>1197124</v>
      </c>
      <c r="E61" s="219" t="s">
        <v>1485</v>
      </c>
      <c r="F61" s="219">
        <v>2085998</v>
      </c>
      <c r="G61" s="219" t="s">
        <v>1485</v>
      </c>
      <c r="H61" s="331"/>
    </row>
    <row r="62" spans="1:8" s="324" customFormat="1" x14ac:dyDescent="0.2">
      <c r="A62" s="309" t="s">
        <v>1156</v>
      </c>
      <c r="B62" s="219">
        <v>240263</v>
      </c>
      <c r="C62" s="219">
        <v>238953</v>
      </c>
      <c r="D62" s="219" t="s">
        <v>1485</v>
      </c>
      <c r="E62" s="219">
        <v>1310</v>
      </c>
      <c r="F62" s="219" t="s">
        <v>1485</v>
      </c>
      <c r="G62" s="219" t="s">
        <v>1485</v>
      </c>
      <c r="H62" s="331"/>
    </row>
    <row r="63" spans="1:8" s="324" customFormat="1" x14ac:dyDescent="0.2">
      <c r="A63" s="309" t="s">
        <v>634</v>
      </c>
      <c r="B63" s="219">
        <v>3482444</v>
      </c>
      <c r="C63" s="219">
        <v>220186</v>
      </c>
      <c r="D63" s="219">
        <v>13421</v>
      </c>
      <c r="E63" s="219">
        <v>2187100</v>
      </c>
      <c r="F63" s="219">
        <v>1061735</v>
      </c>
      <c r="G63" s="219" t="s">
        <v>1485</v>
      </c>
      <c r="H63" s="331"/>
    </row>
    <row r="64" spans="1:8" s="323" customFormat="1" x14ac:dyDescent="0.2">
      <c r="A64" s="321"/>
      <c r="B64" s="219"/>
      <c r="C64" s="219"/>
      <c r="D64" s="219"/>
      <c r="E64" s="219"/>
      <c r="F64" s="219"/>
      <c r="G64" s="219"/>
      <c r="H64" s="331"/>
    </row>
    <row r="65" spans="1:7" s="324" customFormat="1" x14ac:dyDescent="0.2">
      <c r="A65" s="321"/>
      <c r="B65" s="321"/>
      <c r="C65" s="321"/>
      <c r="D65" s="321"/>
      <c r="E65" s="321"/>
      <c r="F65" s="321"/>
      <c r="G65" s="321"/>
    </row>
    <row r="66" spans="1:7" s="324" customFormat="1" x14ac:dyDescent="0.2">
      <c r="A66" s="321"/>
      <c r="B66" s="321"/>
      <c r="C66" s="321"/>
      <c r="D66" s="321"/>
      <c r="E66" s="321"/>
      <c r="F66" s="321"/>
      <c r="G66" s="321"/>
    </row>
    <row r="67" spans="1:7" s="324" customFormat="1" x14ac:dyDescent="0.2">
      <c r="A67" s="321"/>
      <c r="B67" s="321"/>
      <c r="C67" s="321"/>
      <c r="D67" s="321"/>
      <c r="E67" s="321"/>
      <c r="F67" s="321"/>
      <c r="G67" s="321"/>
    </row>
    <row r="68" spans="1:7" s="324" customFormat="1" x14ac:dyDescent="0.2">
      <c r="A68" s="321"/>
      <c r="B68" s="321"/>
      <c r="C68" s="321"/>
      <c r="D68" s="321"/>
      <c r="E68" s="321"/>
      <c r="F68" s="321"/>
      <c r="G68" s="321"/>
    </row>
    <row r="69" spans="1:7" s="323" customFormat="1" x14ac:dyDescent="0.2">
      <c r="A69" s="321"/>
      <c r="B69" s="321"/>
      <c r="C69" s="321"/>
      <c r="D69" s="321"/>
      <c r="E69" s="321"/>
      <c r="F69" s="321"/>
      <c r="G69" s="321"/>
    </row>
    <row r="70" spans="1:7" s="324" customFormat="1" x14ac:dyDescent="0.2">
      <c r="A70" s="321"/>
      <c r="B70" s="321"/>
      <c r="C70" s="321"/>
      <c r="D70" s="321"/>
      <c r="E70" s="321"/>
      <c r="F70" s="321"/>
      <c r="G70" s="321"/>
    </row>
    <row r="71" spans="1:7" s="324" customFormat="1" x14ac:dyDescent="0.2">
      <c r="A71" s="321"/>
      <c r="B71" s="321"/>
      <c r="C71" s="321"/>
      <c r="D71" s="321"/>
      <c r="E71" s="321"/>
      <c r="F71" s="321"/>
      <c r="G71" s="321"/>
    </row>
    <row r="72" spans="1:7" s="324" customFormat="1" x14ac:dyDescent="0.2">
      <c r="A72" s="321"/>
      <c r="B72" s="321"/>
      <c r="C72" s="321"/>
      <c r="D72" s="321"/>
      <c r="E72" s="321"/>
      <c r="F72" s="321"/>
      <c r="G72" s="321"/>
    </row>
    <row r="73" spans="1:7" s="324" customFormat="1" x14ac:dyDescent="0.2">
      <c r="A73" s="321"/>
      <c r="B73" s="321"/>
      <c r="C73" s="321"/>
      <c r="D73" s="321"/>
      <c r="E73" s="321"/>
      <c r="F73" s="321"/>
      <c r="G73" s="321"/>
    </row>
    <row r="74" spans="1:7" x14ac:dyDescent="0.2">
      <c r="A74" s="321"/>
      <c r="B74" s="321"/>
      <c r="C74" s="321"/>
      <c r="D74" s="321"/>
      <c r="E74" s="321"/>
      <c r="F74" s="321"/>
      <c r="G74" s="321"/>
    </row>
    <row r="75" spans="1:7" x14ac:dyDescent="0.2">
      <c r="A75" s="321"/>
      <c r="B75" s="321"/>
      <c r="C75" s="321"/>
      <c r="D75" s="321"/>
      <c r="E75" s="321"/>
      <c r="F75" s="321"/>
      <c r="G75" s="321"/>
    </row>
    <row r="76" spans="1:7" x14ac:dyDescent="0.2">
      <c r="A76" s="321"/>
      <c r="B76" s="321"/>
      <c r="C76" s="321"/>
      <c r="D76" s="321"/>
      <c r="E76" s="321"/>
      <c r="F76" s="321"/>
      <c r="G76" s="321"/>
    </row>
    <row r="77" spans="1:7" x14ac:dyDescent="0.2">
      <c r="A77" s="321"/>
      <c r="B77" s="321"/>
      <c r="C77" s="321"/>
      <c r="D77" s="321"/>
      <c r="E77" s="321"/>
      <c r="F77" s="321"/>
      <c r="G77" s="321"/>
    </row>
    <row r="78" spans="1:7" x14ac:dyDescent="0.2">
      <c r="A78" s="321"/>
      <c r="B78" s="321"/>
      <c r="C78" s="321"/>
      <c r="D78" s="321"/>
      <c r="E78" s="321"/>
      <c r="F78" s="321"/>
      <c r="G78" s="321"/>
    </row>
    <row r="79" spans="1:7" x14ac:dyDescent="0.2">
      <c r="A79" s="321"/>
      <c r="B79" s="321"/>
      <c r="C79" s="321"/>
      <c r="D79" s="321"/>
      <c r="E79" s="321"/>
      <c r="F79" s="321"/>
      <c r="G79" s="321"/>
    </row>
    <row r="80" spans="1:7" x14ac:dyDescent="0.2">
      <c r="A80" s="321"/>
      <c r="B80" s="321"/>
      <c r="C80" s="321"/>
      <c r="D80" s="321"/>
      <c r="E80" s="321"/>
      <c r="F80" s="321"/>
      <c r="G80" s="321"/>
    </row>
    <row r="81" spans="1:7" x14ac:dyDescent="0.2">
      <c r="A81" s="321"/>
      <c r="B81" s="321"/>
      <c r="C81" s="321"/>
      <c r="D81" s="321"/>
      <c r="E81" s="321"/>
      <c r="F81" s="321"/>
      <c r="G81" s="321"/>
    </row>
    <row r="82" spans="1:7" x14ac:dyDescent="0.2">
      <c r="A82" s="321"/>
      <c r="B82" s="321"/>
      <c r="C82" s="321"/>
      <c r="D82" s="321"/>
      <c r="E82" s="321"/>
      <c r="F82" s="321"/>
      <c r="G82" s="321"/>
    </row>
    <row r="83" spans="1:7" x14ac:dyDescent="0.2">
      <c r="A83" s="321"/>
      <c r="B83" s="321"/>
      <c r="C83" s="321"/>
      <c r="D83" s="321"/>
      <c r="E83" s="321"/>
      <c r="F83" s="321"/>
      <c r="G83" s="321"/>
    </row>
    <row r="84" spans="1:7" x14ac:dyDescent="0.2">
      <c r="A84" s="321"/>
      <c r="B84" s="321"/>
      <c r="C84" s="321"/>
      <c r="D84" s="321"/>
      <c r="E84" s="321"/>
      <c r="F84" s="321"/>
      <c r="G84" s="321"/>
    </row>
    <row r="85" spans="1:7" x14ac:dyDescent="0.2">
      <c r="A85" s="321"/>
      <c r="B85" s="321"/>
      <c r="C85" s="321"/>
      <c r="D85" s="321"/>
      <c r="E85" s="321"/>
      <c r="F85" s="321"/>
      <c r="G85" s="321"/>
    </row>
    <row r="86" spans="1:7" x14ac:dyDescent="0.2">
      <c r="A86" s="321"/>
      <c r="B86" s="321"/>
      <c r="C86" s="321"/>
      <c r="D86" s="321"/>
      <c r="E86" s="321"/>
      <c r="F86" s="321"/>
      <c r="G86" s="321"/>
    </row>
    <row r="87" spans="1:7" x14ac:dyDescent="0.2">
      <c r="A87" s="321"/>
      <c r="B87" s="321"/>
      <c r="C87" s="321"/>
      <c r="D87" s="321"/>
      <c r="E87" s="321"/>
      <c r="F87" s="321"/>
      <c r="G87" s="321"/>
    </row>
    <row r="88" spans="1:7" x14ac:dyDescent="0.2">
      <c r="A88" s="321"/>
      <c r="B88" s="321"/>
      <c r="C88" s="321"/>
      <c r="D88" s="321"/>
      <c r="E88" s="321"/>
      <c r="F88" s="321"/>
      <c r="G88" s="321"/>
    </row>
    <row r="89" spans="1:7" x14ac:dyDescent="0.2">
      <c r="A89" s="321"/>
      <c r="B89" s="321"/>
      <c r="C89" s="321"/>
      <c r="D89" s="321"/>
      <c r="E89" s="321"/>
      <c r="F89" s="321"/>
      <c r="G89" s="321"/>
    </row>
    <row r="90" spans="1:7" x14ac:dyDescent="0.2">
      <c r="A90" s="321"/>
      <c r="B90" s="321"/>
      <c r="C90" s="321"/>
      <c r="D90" s="321"/>
      <c r="E90" s="321"/>
      <c r="F90" s="321"/>
      <c r="G90" s="321"/>
    </row>
    <row r="91" spans="1:7" x14ac:dyDescent="0.2">
      <c r="A91" s="321"/>
      <c r="B91" s="321"/>
      <c r="C91" s="321"/>
      <c r="D91" s="321"/>
      <c r="E91" s="321"/>
      <c r="F91" s="321"/>
      <c r="G91" s="321"/>
    </row>
    <row r="92" spans="1:7" x14ac:dyDescent="0.2">
      <c r="A92" s="321"/>
      <c r="B92" s="321"/>
      <c r="C92" s="321"/>
      <c r="D92" s="321"/>
      <c r="E92" s="321"/>
      <c r="F92" s="321"/>
      <c r="G92" s="321"/>
    </row>
    <row r="93" spans="1:7" x14ac:dyDescent="0.2">
      <c r="A93" s="321"/>
      <c r="B93" s="321"/>
      <c r="C93" s="321"/>
      <c r="D93" s="321"/>
      <c r="E93" s="321"/>
      <c r="F93" s="321"/>
      <c r="G93" s="321"/>
    </row>
    <row r="94" spans="1:7" x14ac:dyDescent="0.2">
      <c r="A94" s="321"/>
      <c r="B94" s="321"/>
      <c r="C94" s="321"/>
      <c r="D94" s="321"/>
      <c r="E94" s="321"/>
      <c r="F94" s="321"/>
      <c r="G94" s="321"/>
    </row>
    <row r="95" spans="1:7" x14ac:dyDescent="0.2">
      <c r="A95" s="321"/>
      <c r="B95" s="321"/>
      <c r="C95" s="321"/>
      <c r="D95" s="321"/>
      <c r="E95" s="321"/>
      <c r="F95" s="321"/>
      <c r="G95" s="321"/>
    </row>
    <row r="96" spans="1:7" x14ac:dyDescent="0.2">
      <c r="A96" s="321"/>
      <c r="B96" s="321"/>
      <c r="C96" s="321"/>
      <c r="D96" s="321"/>
      <c r="E96" s="321"/>
      <c r="F96" s="321"/>
      <c r="G96" s="321"/>
    </row>
    <row r="97" spans="1:7" x14ac:dyDescent="0.2">
      <c r="A97" s="321"/>
      <c r="B97" s="321"/>
      <c r="C97" s="321"/>
      <c r="D97" s="321"/>
      <c r="E97" s="321"/>
      <c r="F97" s="321"/>
      <c r="G97" s="321"/>
    </row>
    <row r="98" spans="1:7" x14ac:dyDescent="0.2">
      <c r="A98" s="321"/>
      <c r="B98" s="321"/>
      <c r="C98" s="321"/>
      <c r="D98" s="321"/>
      <c r="E98" s="321"/>
      <c r="F98" s="321"/>
      <c r="G98" s="321"/>
    </row>
    <row r="99" spans="1:7" x14ac:dyDescent="0.2">
      <c r="A99" s="321"/>
      <c r="B99" s="321"/>
      <c r="C99" s="321"/>
      <c r="D99" s="321"/>
      <c r="E99" s="321"/>
      <c r="F99" s="321"/>
      <c r="G99" s="321"/>
    </row>
    <row r="100" spans="1:7" x14ac:dyDescent="0.2">
      <c r="A100" s="321"/>
      <c r="B100" s="321"/>
      <c r="C100" s="321"/>
      <c r="D100" s="321"/>
      <c r="E100" s="321"/>
      <c r="F100" s="321"/>
      <c r="G100" s="321"/>
    </row>
    <row r="101" spans="1:7" x14ac:dyDescent="0.2">
      <c r="A101" s="321"/>
      <c r="B101" s="321"/>
      <c r="C101" s="321"/>
      <c r="D101" s="321"/>
      <c r="E101" s="321"/>
      <c r="F101" s="321"/>
      <c r="G101" s="321"/>
    </row>
    <row r="102" spans="1:7" x14ac:dyDescent="0.2">
      <c r="A102" s="321"/>
      <c r="B102" s="321"/>
      <c r="C102" s="321"/>
      <c r="D102" s="321"/>
      <c r="E102" s="321"/>
      <c r="F102" s="321"/>
      <c r="G102" s="321"/>
    </row>
    <row r="103" spans="1:7" x14ac:dyDescent="0.2">
      <c r="A103" s="321"/>
      <c r="B103" s="321"/>
      <c r="C103" s="321"/>
      <c r="D103" s="321"/>
      <c r="E103" s="321"/>
      <c r="F103" s="321"/>
      <c r="G103" s="321"/>
    </row>
    <row r="104" spans="1:7" x14ac:dyDescent="0.2">
      <c r="A104" s="321"/>
      <c r="B104" s="321"/>
      <c r="C104" s="321"/>
      <c r="D104" s="321"/>
      <c r="E104" s="321"/>
      <c r="F104" s="321"/>
      <c r="G104" s="321"/>
    </row>
    <row r="105" spans="1:7" x14ac:dyDescent="0.2">
      <c r="A105" s="321"/>
      <c r="B105" s="321"/>
      <c r="C105" s="321"/>
      <c r="D105" s="321"/>
      <c r="E105" s="321"/>
      <c r="F105" s="321"/>
      <c r="G105" s="321"/>
    </row>
    <row r="106" spans="1:7" x14ac:dyDescent="0.2">
      <c r="A106" s="321"/>
      <c r="B106" s="321"/>
      <c r="C106" s="321"/>
      <c r="D106" s="321"/>
      <c r="E106" s="321"/>
      <c r="F106" s="321"/>
      <c r="G106" s="321"/>
    </row>
    <row r="107" spans="1:7" x14ac:dyDescent="0.2">
      <c r="A107" s="321"/>
      <c r="B107" s="321"/>
      <c r="C107" s="321"/>
      <c r="D107" s="321"/>
      <c r="E107" s="321"/>
      <c r="F107" s="321"/>
      <c r="G107" s="321"/>
    </row>
    <row r="108" spans="1:7" x14ac:dyDescent="0.2">
      <c r="A108" s="321"/>
      <c r="B108" s="321"/>
      <c r="C108" s="321"/>
      <c r="D108" s="321"/>
      <c r="E108" s="321"/>
      <c r="F108" s="321"/>
      <c r="G108" s="321"/>
    </row>
    <row r="109" spans="1:7" x14ac:dyDescent="0.2">
      <c r="A109" s="321"/>
      <c r="B109" s="321"/>
      <c r="C109" s="321"/>
      <c r="D109" s="321"/>
      <c r="E109" s="321"/>
      <c r="F109" s="321"/>
      <c r="G109" s="321"/>
    </row>
    <row r="110" spans="1:7" x14ac:dyDescent="0.2">
      <c r="A110" s="321"/>
      <c r="B110" s="321"/>
      <c r="C110" s="321"/>
      <c r="D110" s="321"/>
      <c r="E110" s="321"/>
      <c r="F110" s="321"/>
      <c r="G110" s="321"/>
    </row>
    <row r="111" spans="1:7" x14ac:dyDescent="0.2">
      <c r="A111" s="321"/>
      <c r="B111" s="321"/>
      <c r="C111" s="321"/>
      <c r="D111" s="321"/>
      <c r="E111" s="321"/>
      <c r="F111" s="321"/>
      <c r="G111" s="321"/>
    </row>
    <row r="112" spans="1:7" x14ac:dyDescent="0.2">
      <c r="A112" s="321"/>
      <c r="B112" s="321"/>
      <c r="C112" s="321"/>
      <c r="D112" s="321"/>
      <c r="E112" s="321"/>
      <c r="F112" s="321"/>
      <c r="G112" s="321"/>
    </row>
    <row r="113" spans="1:7" x14ac:dyDescent="0.2">
      <c r="A113" s="321"/>
      <c r="B113" s="321"/>
      <c r="C113" s="321"/>
      <c r="D113" s="321"/>
      <c r="E113" s="321"/>
      <c r="F113" s="321"/>
      <c r="G113" s="321"/>
    </row>
    <row r="114" spans="1:7" x14ac:dyDescent="0.2">
      <c r="A114" s="321"/>
      <c r="B114" s="321"/>
      <c r="C114" s="321"/>
      <c r="D114" s="321"/>
      <c r="E114" s="321"/>
      <c r="F114" s="321"/>
      <c r="G114" s="321"/>
    </row>
    <row r="115" spans="1:7" x14ac:dyDescent="0.2">
      <c r="A115" s="321"/>
      <c r="B115" s="321"/>
      <c r="C115" s="321"/>
      <c r="D115" s="321"/>
      <c r="E115" s="321"/>
      <c r="F115" s="321"/>
      <c r="G115" s="321"/>
    </row>
    <row r="116" spans="1:7" x14ac:dyDescent="0.2">
      <c r="A116" s="321"/>
      <c r="B116" s="321"/>
      <c r="C116" s="321"/>
      <c r="D116" s="321"/>
      <c r="E116" s="321"/>
      <c r="F116" s="321"/>
      <c r="G116" s="321"/>
    </row>
    <row r="117" spans="1:7" x14ac:dyDescent="0.2">
      <c r="A117" s="321"/>
      <c r="B117" s="321"/>
      <c r="C117" s="321"/>
      <c r="D117" s="321"/>
      <c r="E117" s="321"/>
      <c r="F117" s="321"/>
      <c r="G117" s="321"/>
    </row>
    <row r="118" spans="1:7" x14ac:dyDescent="0.2">
      <c r="A118" s="321"/>
      <c r="B118" s="321"/>
      <c r="C118" s="321"/>
      <c r="D118" s="321"/>
      <c r="E118" s="321"/>
      <c r="F118" s="321"/>
      <c r="G118" s="321"/>
    </row>
    <row r="119" spans="1:7" x14ac:dyDescent="0.2">
      <c r="A119" s="321"/>
      <c r="B119" s="321"/>
      <c r="C119" s="321"/>
      <c r="D119" s="321"/>
      <c r="E119" s="321"/>
      <c r="F119" s="321"/>
      <c r="G119" s="321"/>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6"/>
  <sheetViews>
    <sheetView zoomScaleNormal="100" workbookViewId="0"/>
  </sheetViews>
  <sheetFormatPr baseColWidth="10" defaultColWidth="11.42578125" defaultRowHeight="12.75" x14ac:dyDescent="0.2"/>
  <cols>
    <col min="1" max="1" width="16.28515625" style="307" customWidth="1"/>
    <col min="2" max="3" width="16.7109375" style="307" customWidth="1"/>
    <col min="4" max="4" width="20" style="307" customWidth="1"/>
    <col min="5" max="5" width="20" style="307" bestFit="1" customWidth="1"/>
    <col min="6" max="12" width="16.7109375" style="307" customWidth="1"/>
    <col min="13" max="16384" width="11.42578125" style="307"/>
  </cols>
  <sheetData>
    <row r="1" spans="1:13" ht="15" x14ac:dyDescent="0.2">
      <c r="A1" s="310" t="s">
        <v>1902</v>
      </c>
      <c r="B1" s="310"/>
      <c r="G1" s="310" t="s">
        <v>1902</v>
      </c>
      <c r="H1" s="310"/>
    </row>
    <row r="2" spans="1:13" ht="15" x14ac:dyDescent="0.2">
      <c r="A2" s="310" t="s">
        <v>151</v>
      </c>
      <c r="B2" s="310"/>
      <c r="G2" s="310" t="s">
        <v>151</v>
      </c>
      <c r="H2" s="310"/>
    </row>
    <row r="3" spans="1:13" s="315" customFormat="1" ht="15" customHeight="1" x14ac:dyDescent="0.2">
      <c r="A3" s="310" t="s">
        <v>150</v>
      </c>
      <c r="B3" s="310"/>
      <c r="C3" s="310"/>
      <c r="D3" s="310"/>
      <c r="E3" s="310"/>
      <c r="F3" s="310"/>
      <c r="G3" s="310" t="s">
        <v>150</v>
      </c>
      <c r="H3" s="310"/>
      <c r="I3" s="310"/>
    </row>
    <row r="4" spans="1:13" ht="12.75" customHeight="1" x14ac:dyDescent="0.2">
      <c r="A4" s="313"/>
      <c r="B4" s="313"/>
      <c r="C4" s="313"/>
      <c r="D4" s="313"/>
      <c r="E4" s="313"/>
      <c r="F4" s="313"/>
      <c r="G4" s="313"/>
      <c r="H4" s="313"/>
      <c r="I4" s="313"/>
    </row>
    <row r="5" spans="1:13" ht="12.75" customHeight="1" x14ac:dyDescent="0.2">
      <c r="A5" s="609" t="s">
        <v>1251</v>
      </c>
      <c r="B5" s="611" t="s">
        <v>450</v>
      </c>
      <c r="C5" s="612"/>
      <c r="D5" s="612"/>
      <c r="E5" s="612"/>
      <c r="F5" s="612"/>
      <c r="G5" s="609" t="s">
        <v>1251</v>
      </c>
      <c r="H5" s="611" t="s">
        <v>450</v>
      </c>
      <c r="I5" s="612"/>
      <c r="J5" s="612"/>
      <c r="K5" s="612"/>
      <c r="L5" s="612"/>
    </row>
    <row r="6" spans="1:13" ht="12.75" customHeight="1" x14ac:dyDescent="0.2">
      <c r="A6" s="625"/>
      <c r="B6" s="626" t="s">
        <v>587</v>
      </c>
      <c r="C6" s="620" t="s">
        <v>5</v>
      </c>
      <c r="D6" s="629" t="s">
        <v>152</v>
      </c>
      <c r="E6" s="609"/>
      <c r="F6" s="617" t="s">
        <v>1390</v>
      </c>
      <c r="G6" s="625"/>
      <c r="H6" s="620" t="s">
        <v>1391</v>
      </c>
      <c r="I6" s="620" t="s">
        <v>1392</v>
      </c>
      <c r="J6" s="620" t="s">
        <v>1393</v>
      </c>
      <c r="K6" s="620" t="s">
        <v>1394</v>
      </c>
      <c r="L6" s="617" t="s">
        <v>1395</v>
      </c>
    </row>
    <row r="7" spans="1:13" ht="12.75" customHeight="1" x14ac:dyDescent="0.2">
      <c r="A7" s="625"/>
      <c r="B7" s="627"/>
      <c r="C7" s="621"/>
      <c r="D7" s="334" t="s">
        <v>6</v>
      </c>
      <c r="E7" s="335" t="s">
        <v>1089</v>
      </c>
      <c r="F7" s="618"/>
      <c r="G7" s="625"/>
      <c r="H7" s="621"/>
      <c r="I7" s="621"/>
      <c r="J7" s="621"/>
      <c r="K7" s="621"/>
      <c r="L7" s="623"/>
    </row>
    <row r="8" spans="1:13" ht="25.5" customHeight="1" x14ac:dyDescent="0.2">
      <c r="A8" s="610"/>
      <c r="B8" s="628"/>
      <c r="C8" s="622"/>
      <c r="D8" s="304">
        <v>2</v>
      </c>
      <c r="E8" s="316">
        <v>3</v>
      </c>
      <c r="F8" s="619"/>
      <c r="G8" s="610"/>
      <c r="H8" s="622"/>
      <c r="I8" s="622"/>
      <c r="J8" s="622"/>
      <c r="K8" s="622"/>
      <c r="L8" s="624"/>
    </row>
    <row r="9" spans="1:13" ht="12.75" customHeight="1" x14ac:dyDescent="0.2">
      <c r="A9" s="320"/>
      <c r="B9" s="321"/>
      <c r="F9" s="336"/>
      <c r="G9" s="320"/>
      <c r="H9" s="308"/>
      <c r="I9" s="308"/>
    </row>
    <row r="10" spans="1:13" s="324" customFormat="1" ht="12.75" customHeight="1" x14ac:dyDescent="0.2">
      <c r="A10" s="309" t="s">
        <v>1152</v>
      </c>
      <c r="B10" s="219">
        <v>12522151</v>
      </c>
      <c r="C10" s="219">
        <v>138</v>
      </c>
      <c r="D10" s="219">
        <v>144069</v>
      </c>
      <c r="E10" s="219">
        <v>1393568</v>
      </c>
      <c r="F10" s="219">
        <v>46092</v>
      </c>
      <c r="G10" s="309" t="s">
        <v>1152</v>
      </c>
      <c r="H10" s="219">
        <v>1387508</v>
      </c>
      <c r="I10" s="219">
        <v>5999929</v>
      </c>
      <c r="J10" s="219">
        <v>2022205</v>
      </c>
      <c r="K10" s="219">
        <v>1468388</v>
      </c>
      <c r="L10" s="219">
        <v>60254</v>
      </c>
      <c r="M10" s="337"/>
    </row>
    <row r="11" spans="1:13" s="324" customFormat="1" ht="12.75" customHeight="1" x14ac:dyDescent="0.2">
      <c r="A11" s="309" t="s">
        <v>1153</v>
      </c>
      <c r="B11" s="219">
        <v>13669223</v>
      </c>
      <c r="C11" s="219">
        <v>35</v>
      </c>
      <c r="D11" s="219">
        <v>33042</v>
      </c>
      <c r="E11" s="219">
        <v>273334</v>
      </c>
      <c r="F11" s="219">
        <v>41097</v>
      </c>
      <c r="G11" s="309" t="s">
        <v>1153</v>
      </c>
      <c r="H11" s="219">
        <v>2953700</v>
      </c>
      <c r="I11" s="219">
        <v>5083321</v>
      </c>
      <c r="J11" s="219">
        <v>3898035</v>
      </c>
      <c r="K11" s="219">
        <v>1351667</v>
      </c>
      <c r="L11" s="219">
        <v>34992</v>
      </c>
      <c r="M11" s="337"/>
    </row>
    <row r="12" spans="1:13" s="324" customFormat="1" ht="12.75" customHeight="1" x14ac:dyDescent="0.2">
      <c r="A12" s="309" t="s">
        <v>1154</v>
      </c>
      <c r="B12" s="219">
        <v>122134439</v>
      </c>
      <c r="C12" s="219">
        <v>450733</v>
      </c>
      <c r="D12" s="219">
        <v>6365656</v>
      </c>
      <c r="E12" s="219">
        <v>15240535</v>
      </c>
      <c r="F12" s="219">
        <v>1389407</v>
      </c>
      <c r="G12" s="309" t="s">
        <v>1154</v>
      </c>
      <c r="H12" s="219">
        <v>18872273</v>
      </c>
      <c r="I12" s="219">
        <v>23444916</v>
      </c>
      <c r="J12" s="219">
        <v>29296605</v>
      </c>
      <c r="K12" s="219">
        <v>26943061</v>
      </c>
      <c r="L12" s="219">
        <v>131252</v>
      </c>
      <c r="M12" s="337"/>
    </row>
    <row r="13" spans="1:13" s="324" customFormat="1" ht="12.75" customHeight="1" x14ac:dyDescent="0.2">
      <c r="A13" s="309" t="s">
        <v>1155</v>
      </c>
      <c r="B13" s="219">
        <v>207605</v>
      </c>
      <c r="C13" s="219">
        <v>5</v>
      </c>
      <c r="D13" s="219">
        <v>633</v>
      </c>
      <c r="E13" s="219">
        <v>21921</v>
      </c>
      <c r="F13" s="219">
        <v>75</v>
      </c>
      <c r="G13" s="309" t="s">
        <v>1155</v>
      </c>
      <c r="H13" s="219">
        <v>530</v>
      </c>
      <c r="I13" s="219">
        <v>45681</v>
      </c>
      <c r="J13" s="219">
        <v>58341</v>
      </c>
      <c r="K13" s="219">
        <v>79473</v>
      </c>
      <c r="L13" s="219">
        <v>946</v>
      </c>
      <c r="M13" s="337"/>
    </row>
    <row r="14" spans="1:13" s="324" customFormat="1" ht="12.75" customHeight="1" x14ac:dyDescent="0.2">
      <c r="A14" s="309" t="s">
        <v>631</v>
      </c>
      <c r="B14" s="219">
        <v>183305</v>
      </c>
      <c r="C14" s="219">
        <v>1</v>
      </c>
      <c r="D14" s="219">
        <v>1451</v>
      </c>
      <c r="E14" s="219">
        <v>31240</v>
      </c>
      <c r="F14" s="219">
        <v>1965</v>
      </c>
      <c r="G14" s="309" t="s">
        <v>631</v>
      </c>
      <c r="H14" s="219">
        <v>2545</v>
      </c>
      <c r="I14" s="219">
        <v>10068</v>
      </c>
      <c r="J14" s="219">
        <v>25575</v>
      </c>
      <c r="K14" s="219">
        <v>106561</v>
      </c>
      <c r="L14" s="219">
        <v>3900</v>
      </c>
      <c r="M14" s="337"/>
    </row>
    <row r="15" spans="1:13" s="324" customFormat="1" ht="12.75" customHeight="1" x14ac:dyDescent="0.2">
      <c r="A15" s="309" t="s">
        <v>632</v>
      </c>
      <c r="B15" s="219">
        <v>22022531</v>
      </c>
      <c r="C15" s="219" t="s">
        <v>1485</v>
      </c>
      <c r="D15" s="219" t="s">
        <v>1485</v>
      </c>
      <c r="E15" s="219">
        <v>2232850</v>
      </c>
      <c r="F15" s="219" t="s">
        <v>1485</v>
      </c>
      <c r="G15" s="309" t="s">
        <v>632</v>
      </c>
      <c r="H15" s="219">
        <v>19585806</v>
      </c>
      <c r="I15" s="219">
        <v>203875</v>
      </c>
      <c r="J15" s="219" t="s">
        <v>1485</v>
      </c>
      <c r="K15" s="219" t="s">
        <v>1485</v>
      </c>
      <c r="L15" s="219" t="s">
        <v>1485</v>
      </c>
      <c r="M15" s="337"/>
    </row>
    <row r="16" spans="1:13" s="324" customFormat="1" ht="12.75" customHeight="1" x14ac:dyDescent="0.2">
      <c r="A16" s="309" t="s">
        <v>1156</v>
      </c>
      <c r="B16" s="219">
        <v>16748347</v>
      </c>
      <c r="C16" s="219" t="s">
        <v>1485</v>
      </c>
      <c r="D16" s="219">
        <v>13103</v>
      </c>
      <c r="E16" s="219">
        <v>1655482</v>
      </c>
      <c r="F16" s="219" t="s">
        <v>1485</v>
      </c>
      <c r="G16" s="309" t="s">
        <v>1156</v>
      </c>
      <c r="H16" s="219">
        <v>7032139</v>
      </c>
      <c r="I16" s="219">
        <v>6337073</v>
      </c>
      <c r="J16" s="219">
        <v>1290754</v>
      </c>
      <c r="K16" s="219">
        <v>405838</v>
      </c>
      <c r="L16" s="219">
        <v>13959</v>
      </c>
      <c r="M16" s="337"/>
    </row>
    <row r="17" spans="1:14" s="324" customFormat="1" ht="12.75" customHeight="1" x14ac:dyDescent="0.2">
      <c r="A17" s="309" t="s">
        <v>634</v>
      </c>
      <c r="B17" s="219">
        <v>300287</v>
      </c>
      <c r="C17" s="219" t="s">
        <v>1485</v>
      </c>
      <c r="D17" s="219" t="s">
        <v>1485</v>
      </c>
      <c r="E17" s="219" t="s">
        <v>1485</v>
      </c>
      <c r="F17" s="219" t="s">
        <v>1485</v>
      </c>
      <c r="G17" s="309" t="s">
        <v>634</v>
      </c>
      <c r="H17" s="219" t="s">
        <v>1485</v>
      </c>
      <c r="I17" s="219" t="s">
        <v>1485</v>
      </c>
      <c r="J17" s="219" t="s">
        <v>1485</v>
      </c>
      <c r="K17" s="219">
        <v>300287</v>
      </c>
      <c r="L17" s="219" t="s">
        <v>1485</v>
      </c>
      <c r="M17" s="337"/>
    </row>
    <row r="18" spans="1:14" ht="12.75" customHeight="1" x14ac:dyDescent="0.2">
      <c r="A18" s="309" t="s">
        <v>633</v>
      </c>
      <c r="B18" s="219">
        <v>11701180</v>
      </c>
      <c r="C18" s="219">
        <v>8873</v>
      </c>
      <c r="D18" s="219">
        <v>143500</v>
      </c>
      <c r="E18" s="219">
        <v>267358</v>
      </c>
      <c r="F18" s="219">
        <v>119200</v>
      </c>
      <c r="G18" s="309" t="s">
        <v>633</v>
      </c>
      <c r="H18" s="219">
        <v>958332</v>
      </c>
      <c r="I18" s="219">
        <v>381403</v>
      </c>
      <c r="J18" s="219">
        <v>399784</v>
      </c>
      <c r="K18" s="219">
        <v>488664</v>
      </c>
      <c r="L18" s="219">
        <v>8934065</v>
      </c>
      <c r="M18" s="337"/>
    </row>
    <row r="19" spans="1:14" s="324" customFormat="1" ht="12.75" customHeight="1" x14ac:dyDescent="0.2">
      <c r="A19" s="325"/>
      <c r="B19" s="219"/>
      <c r="C19" s="219"/>
      <c r="D19" s="219"/>
      <c r="E19" s="219"/>
      <c r="F19" s="219"/>
      <c r="G19" s="325"/>
      <c r="H19" s="219"/>
      <c r="I19" s="219"/>
      <c r="J19" s="219"/>
      <c r="K19" s="219"/>
      <c r="L19" s="219"/>
    </row>
    <row r="20" spans="1:14" ht="15" x14ac:dyDescent="0.2">
      <c r="A20" s="310" t="s">
        <v>1902</v>
      </c>
      <c r="B20" s="310"/>
      <c r="G20" s="310" t="s">
        <v>1902</v>
      </c>
      <c r="H20" s="310"/>
    </row>
    <row r="21" spans="1:14" ht="15" x14ac:dyDescent="0.2">
      <c r="A21" s="310" t="s">
        <v>151</v>
      </c>
      <c r="B21" s="310"/>
      <c r="G21" s="310" t="s">
        <v>151</v>
      </c>
      <c r="H21" s="310"/>
    </row>
    <row r="22" spans="1:14" s="315" customFormat="1" ht="15" customHeight="1" x14ac:dyDescent="0.2">
      <c r="A22" s="310" t="s">
        <v>153</v>
      </c>
      <c r="B22" s="310"/>
      <c r="C22" s="310"/>
      <c r="D22" s="310"/>
      <c r="E22" s="310"/>
      <c r="F22" s="310"/>
      <c r="G22" s="310" t="s">
        <v>153</v>
      </c>
      <c r="H22" s="310"/>
      <c r="I22" s="310"/>
    </row>
    <row r="23" spans="1:14" ht="12.75" customHeight="1" x14ac:dyDescent="0.2">
      <c r="A23" s="313"/>
      <c r="B23" s="313"/>
      <c r="C23" s="313"/>
      <c r="D23" s="313"/>
      <c r="E23" s="313"/>
      <c r="F23" s="313"/>
      <c r="G23" s="313"/>
      <c r="H23" s="313"/>
      <c r="I23" s="313"/>
    </row>
    <row r="24" spans="1:14" ht="12.75" customHeight="1" x14ac:dyDescent="0.2">
      <c r="A24" s="609" t="s">
        <v>1251</v>
      </c>
      <c r="B24" s="611" t="s">
        <v>450</v>
      </c>
      <c r="C24" s="612"/>
      <c r="D24" s="612"/>
      <c r="E24" s="612"/>
      <c r="F24" s="612"/>
      <c r="G24" s="609" t="s">
        <v>1251</v>
      </c>
      <c r="H24" s="611" t="s">
        <v>450</v>
      </c>
      <c r="I24" s="612"/>
      <c r="J24" s="612"/>
      <c r="K24" s="612"/>
      <c r="L24" s="612"/>
    </row>
    <row r="25" spans="1:14" ht="12.75" customHeight="1" x14ac:dyDescent="0.2">
      <c r="A25" s="625"/>
      <c r="B25" s="626" t="s">
        <v>587</v>
      </c>
      <c r="C25" s="620" t="s">
        <v>5</v>
      </c>
      <c r="D25" s="629" t="s">
        <v>152</v>
      </c>
      <c r="E25" s="609"/>
      <c r="F25" s="617" t="s">
        <v>1390</v>
      </c>
      <c r="G25" s="625"/>
      <c r="H25" s="620" t="s">
        <v>1391</v>
      </c>
      <c r="I25" s="620" t="s">
        <v>1392</v>
      </c>
      <c r="J25" s="620" t="s">
        <v>1393</v>
      </c>
      <c r="K25" s="620" t="s">
        <v>1394</v>
      </c>
      <c r="L25" s="617" t="s">
        <v>1395</v>
      </c>
    </row>
    <row r="26" spans="1:14" ht="12.75" customHeight="1" x14ac:dyDescent="0.2">
      <c r="A26" s="625"/>
      <c r="B26" s="627"/>
      <c r="C26" s="621"/>
      <c r="D26" s="334" t="s">
        <v>6</v>
      </c>
      <c r="E26" s="335" t="s">
        <v>1089</v>
      </c>
      <c r="F26" s="618"/>
      <c r="G26" s="625"/>
      <c r="H26" s="621"/>
      <c r="I26" s="621"/>
      <c r="J26" s="621"/>
      <c r="K26" s="621"/>
      <c r="L26" s="623"/>
    </row>
    <row r="27" spans="1:14" ht="25.5" customHeight="1" x14ac:dyDescent="0.2">
      <c r="A27" s="610"/>
      <c r="B27" s="628"/>
      <c r="C27" s="622"/>
      <c r="D27" s="304">
        <v>2</v>
      </c>
      <c r="E27" s="316">
        <v>3</v>
      </c>
      <c r="F27" s="619"/>
      <c r="G27" s="610"/>
      <c r="H27" s="622"/>
      <c r="I27" s="622"/>
      <c r="J27" s="622"/>
      <c r="K27" s="622"/>
      <c r="L27" s="624"/>
    </row>
    <row r="28" spans="1:14" ht="12.75" customHeight="1" x14ac:dyDescent="0.2">
      <c r="A28" s="320"/>
      <c r="B28" s="321"/>
      <c r="F28" s="336"/>
      <c r="G28" s="320"/>
      <c r="H28" s="308"/>
      <c r="I28" s="308"/>
    </row>
    <row r="29" spans="1:14" s="324" customFormat="1" ht="12.75" customHeight="1" x14ac:dyDescent="0.2">
      <c r="A29" s="309" t="s">
        <v>1152</v>
      </c>
      <c r="B29" s="219">
        <v>20968039</v>
      </c>
      <c r="C29" s="219">
        <v>570</v>
      </c>
      <c r="D29" s="219">
        <v>121904</v>
      </c>
      <c r="E29" s="219">
        <v>479796</v>
      </c>
      <c r="F29" s="219">
        <v>108874</v>
      </c>
      <c r="G29" s="309" t="s">
        <v>1152</v>
      </c>
      <c r="H29" s="219">
        <v>135622</v>
      </c>
      <c r="I29" s="219">
        <v>2530901</v>
      </c>
      <c r="J29" s="219">
        <v>1696266</v>
      </c>
      <c r="K29" s="219">
        <v>15843990</v>
      </c>
      <c r="L29" s="219">
        <v>50116</v>
      </c>
      <c r="M29" s="337"/>
      <c r="N29" s="337"/>
    </row>
    <row r="30" spans="1:14" s="324" customFormat="1" ht="12.75" customHeight="1" x14ac:dyDescent="0.2">
      <c r="A30" s="309" t="s">
        <v>1153</v>
      </c>
      <c r="B30" s="219">
        <v>19085298</v>
      </c>
      <c r="C30" s="219">
        <v>122</v>
      </c>
      <c r="D30" s="219">
        <v>59082</v>
      </c>
      <c r="E30" s="219">
        <v>109876</v>
      </c>
      <c r="F30" s="219">
        <v>32042</v>
      </c>
      <c r="G30" s="309" t="s">
        <v>1153</v>
      </c>
      <c r="H30" s="219">
        <v>284640</v>
      </c>
      <c r="I30" s="219">
        <v>2738514</v>
      </c>
      <c r="J30" s="219">
        <v>3515081</v>
      </c>
      <c r="K30" s="219">
        <v>12329036</v>
      </c>
      <c r="L30" s="219">
        <v>16906</v>
      </c>
      <c r="M30" s="337"/>
      <c r="N30" s="337"/>
    </row>
    <row r="31" spans="1:14" s="324" customFormat="1" ht="12.75" customHeight="1" x14ac:dyDescent="0.2">
      <c r="A31" s="309" t="s">
        <v>1154</v>
      </c>
      <c r="B31" s="219">
        <v>327375702</v>
      </c>
      <c r="C31" s="219">
        <v>653981</v>
      </c>
      <c r="D31" s="219">
        <v>12100890</v>
      </c>
      <c r="E31" s="219">
        <v>14104835</v>
      </c>
      <c r="F31" s="219">
        <v>3983325</v>
      </c>
      <c r="G31" s="309" t="s">
        <v>1154</v>
      </c>
      <c r="H31" s="219">
        <v>2492739</v>
      </c>
      <c r="I31" s="219">
        <v>16293856</v>
      </c>
      <c r="J31" s="219">
        <v>45320481</v>
      </c>
      <c r="K31" s="219">
        <v>230967845</v>
      </c>
      <c r="L31" s="219">
        <v>1457750</v>
      </c>
      <c r="M31" s="337"/>
      <c r="N31" s="337"/>
    </row>
    <row r="32" spans="1:14" s="324" customFormat="1" ht="12.75" customHeight="1" x14ac:dyDescent="0.2">
      <c r="A32" s="309" t="s">
        <v>1155</v>
      </c>
      <c r="B32" s="219">
        <v>13187166</v>
      </c>
      <c r="C32" s="219">
        <v>1685</v>
      </c>
      <c r="D32" s="219">
        <v>6862</v>
      </c>
      <c r="E32" s="219">
        <v>26182</v>
      </c>
      <c r="F32" s="219">
        <v>1257</v>
      </c>
      <c r="G32" s="309" t="s">
        <v>1155</v>
      </c>
      <c r="H32" s="219">
        <v>896</v>
      </c>
      <c r="I32" s="219">
        <v>419248</v>
      </c>
      <c r="J32" s="219">
        <v>336045</v>
      </c>
      <c r="K32" s="219">
        <v>12038880</v>
      </c>
      <c r="L32" s="219">
        <v>356111</v>
      </c>
      <c r="M32" s="337"/>
      <c r="N32" s="337"/>
    </row>
    <row r="33" spans="1:14" s="324" customFormat="1" ht="12.75" customHeight="1" x14ac:dyDescent="0.2">
      <c r="A33" s="309" t="s">
        <v>631</v>
      </c>
      <c r="B33" s="219">
        <v>4111065</v>
      </c>
      <c r="C33" s="219">
        <v>58</v>
      </c>
      <c r="D33" s="219">
        <v>7145</v>
      </c>
      <c r="E33" s="219">
        <v>112173</v>
      </c>
      <c r="F33" s="219">
        <v>9538</v>
      </c>
      <c r="G33" s="309" t="s">
        <v>631</v>
      </c>
      <c r="H33" s="219">
        <v>3298</v>
      </c>
      <c r="I33" s="219">
        <v>21331</v>
      </c>
      <c r="J33" s="219">
        <v>70636</v>
      </c>
      <c r="K33" s="219">
        <v>3736065</v>
      </c>
      <c r="L33" s="219">
        <v>150819</v>
      </c>
      <c r="M33" s="337"/>
      <c r="N33" s="337"/>
    </row>
    <row r="34" spans="1:14" s="324" customFormat="1" ht="12.75" customHeight="1" x14ac:dyDescent="0.2">
      <c r="A34" s="309" t="s">
        <v>632</v>
      </c>
      <c r="B34" s="219">
        <v>8569964</v>
      </c>
      <c r="C34" s="219" t="s">
        <v>1485</v>
      </c>
      <c r="D34" s="219" t="s">
        <v>1485</v>
      </c>
      <c r="E34" s="219">
        <v>5781</v>
      </c>
      <c r="F34" s="219" t="s">
        <v>1485</v>
      </c>
      <c r="G34" s="309" t="s">
        <v>632</v>
      </c>
      <c r="H34" s="219">
        <v>6469994</v>
      </c>
      <c r="I34" s="219">
        <v>2094189</v>
      </c>
      <c r="J34" s="219" t="s">
        <v>1485</v>
      </c>
      <c r="K34" s="219" t="s">
        <v>1485</v>
      </c>
      <c r="L34" s="219" t="s">
        <v>1485</v>
      </c>
      <c r="M34" s="337"/>
      <c r="N34" s="337"/>
    </row>
    <row r="35" spans="1:14" s="324" customFormat="1" ht="12.75" customHeight="1" x14ac:dyDescent="0.2">
      <c r="A35" s="309" t="s">
        <v>1156</v>
      </c>
      <c r="B35" s="219">
        <v>5238065</v>
      </c>
      <c r="C35" s="219" t="s">
        <v>1485</v>
      </c>
      <c r="D35" s="219">
        <v>16777</v>
      </c>
      <c r="E35" s="219">
        <v>452517</v>
      </c>
      <c r="F35" s="219" t="s">
        <v>1485</v>
      </c>
      <c r="G35" s="309" t="s">
        <v>1156</v>
      </c>
      <c r="H35" s="219">
        <v>100368</v>
      </c>
      <c r="I35" s="219">
        <v>3450195</v>
      </c>
      <c r="J35" s="219">
        <v>926933</v>
      </c>
      <c r="K35" s="219">
        <v>288102</v>
      </c>
      <c r="L35" s="219">
        <v>3173</v>
      </c>
      <c r="M35" s="337"/>
      <c r="N35" s="337"/>
    </row>
    <row r="36" spans="1:14" s="324" customFormat="1" ht="12.75" customHeight="1" x14ac:dyDescent="0.2">
      <c r="A36" s="309" t="s">
        <v>634</v>
      </c>
      <c r="B36" s="219">
        <v>9276041</v>
      </c>
      <c r="C36" s="219" t="s">
        <v>1485</v>
      </c>
      <c r="D36" s="219" t="s">
        <v>1485</v>
      </c>
      <c r="E36" s="219" t="s">
        <v>1485</v>
      </c>
      <c r="F36" s="219" t="s">
        <v>1485</v>
      </c>
      <c r="G36" s="309" t="s">
        <v>634</v>
      </c>
      <c r="H36" s="219" t="s">
        <v>1485</v>
      </c>
      <c r="I36" s="219" t="s">
        <v>1485</v>
      </c>
      <c r="J36" s="219" t="s">
        <v>1485</v>
      </c>
      <c r="K36" s="219">
        <v>9276041</v>
      </c>
      <c r="L36" s="219" t="s">
        <v>1485</v>
      </c>
      <c r="M36" s="337"/>
      <c r="N36" s="337"/>
    </row>
    <row r="37" spans="1:14" ht="12.75" customHeight="1" x14ac:dyDescent="0.2">
      <c r="A37" s="309" t="s">
        <v>633</v>
      </c>
      <c r="B37" s="219">
        <v>24128708</v>
      </c>
      <c r="C37" s="219">
        <v>11655</v>
      </c>
      <c r="D37" s="219">
        <v>289951</v>
      </c>
      <c r="E37" s="219">
        <v>265292</v>
      </c>
      <c r="F37" s="219">
        <v>62987</v>
      </c>
      <c r="G37" s="309" t="s">
        <v>633</v>
      </c>
      <c r="H37" s="219">
        <v>53501</v>
      </c>
      <c r="I37" s="219">
        <v>284506</v>
      </c>
      <c r="J37" s="219">
        <v>596045</v>
      </c>
      <c r="K37" s="219">
        <v>3281307</v>
      </c>
      <c r="L37" s="219">
        <v>19283465</v>
      </c>
      <c r="M37" s="337"/>
      <c r="N37" s="337"/>
    </row>
    <row r="38" spans="1:14" x14ac:dyDescent="0.2">
      <c r="A38" s="321"/>
      <c r="B38" s="219"/>
      <c r="C38" s="219"/>
      <c r="D38" s="219"/>
      <c r="E38" s="219"/>
      <c r="F38" s="219"/>
      <c r="G38" s="321"/>
      <c r="H38" s="219"/>
      <c r="I38" s="219"/>
      <c r="J38" s="219"/>
      <c r="K38" s="219"/>
      <c r="L38" s="219"/>
    </row>
    <row r="39" spans="1:14" ht="15" x14ac:dyDescent="0.2">
      <c r="A39" s="310" t="s">
        <v>1902</v>
      </c>
      <c r="B39" s="310"/>
      <c r="G39" s="310" t="s">
        <v>1902</v>
      </c>
      <c r="H39" s="310"/>
    </row>
    <row r="40" spans="1:14" ht="15" x14ac:dyDescent="0.2">
      <c r="A40" s="310" t="s">
        <v>151</v>
      </c>
      <c r="B40" s="310"/>
      <c r="G40" s="310" t="s">
        <v>151</v>
      </c>
      <c r="H40" s="310"/>
    </row>
    <row r="41" spans="1:14" s="315" customFormat="1" ht="15" customHeight="1" x14ac:dyDescent="0.2">
      <c r="A41" s="310" t="s">
        <v>773</v>
      </c>
      <c r="B41" s="310"/>
      <c r="C41" s="310"/>
      <c r="D41" s="310"/>
      <c r="E41" s="310"/>
      <c r="F41" s="310"/>
      <c r="G41" s="310" t="s">
        <v>773</v>
      </c>
      <c r="H41" s="310"/>
      <c r="I41" s="310"/>
    </row>
    <row r="42" spans="1:14" ht="12.75" customHeight="1" x14ac:dyDescent="0.2">
      <c r="A42" s="313"/>
      <c r="B42" s="313"/>
      <c r="C42" s="313"/>
      <c r="D42" s="313"/>
      <c r="E42" s="313"/>
      <c r="F42" s="313"/>
      <c r="G42" s="313"/>
      <c r="H42" s="313"/>
      <c r="I42" s="313"/>
    </row>
    <row r="43" spans="1:14" ht="12.75" customHeight="1" x14ac:dyDescent="0.2">
      <c r="A43" s="609" t="s">
        <v>1251</v>
      </c>
      <c r="B43" s="611" t="s">
        <v>1001</v>
      </c>
      <c r="C43" s="612"/>
      <c r="D43" s="612"/>
      <c r="E43" s="612"/>
      <c r="F43" s="612"/>
      <c r="G43" s="609" t="s">
        <v>1251</v>
      </c>
      <c r="H43" s="611" t="s">
        <v>1001</v>
      </c>
      <c r="I43" s="612"/>
      <c r="J43" s="612"/>
      <c r="K43" s="612"/>
      <c r="L43" s="612"/>
    </row>
    <row r="44" spans="1:14" ht="12.75" customHeight="1" x14ac:dyDescent="0.2">
      <c r="A44" s="625"/>
      <c r="B44" s="626" t="s">
        <v>587</v>
      </c>
      <c r="C44" s="620" t="s">
        <v>5</v>
      </c>
      <c r="D44" s="629" t="s">
        <v>152</v>
      </c>
      <c r="E44" s="609"/>
      <c r="F44" s="617" t="s">
        <v>1390</v>
      </c>
      <c r="G44" s="625"/>
      <c r="H44" s="620" t="s">
        <v>1391</v>
      </c>
      <c r="I44" s="620" t="s">
        <v>1392</v>
      </c>
      <c r="J44" s="620" t="s">
        <v>1393</v>
      </c>
      <c r="K44" s="620" t="s">
        <v>1394</v>
      </c>
      <c r="L44" s="617" t="s">
        <v>1395</v>
      </c>
    </row>
    <row r="45" spans="1:14" ht="12.75" customHeight="1" x14ac:dyDescent="0.2">
      <c r="A45" s="625"/>
      <c r="B45" s="627"/>
      <c r="C45" s="621"/>
      <c r="D45" s="334" t="s">
        <v>6</v>
      </c>
      <c r="E45" s="335" t="s">
        <v>1089</v>
      </c>
      <c r="F45" s="618"/>
      <c r="G45" s="625"/>
      <c r="H45" s="621"/>
      <c r="I45" s="621"/>
      <c r="J45" s="621"/>
      <c r="K45" s="621"/>
      <c r="L45" s="623"/>
    </row>
    <row r="46" spans="1:14" ht="25.5" customHeight="1" x14ac:dyDescent="0.2">
      <c r="A46" s="610"/>
      <c r="B46" s="628"/>
      <c r="C46" s="622"/>
      <c r="D46" s="304">
        <v>2</v>
      </c>
      <c r="E46" s="316">
        <v>3</v>
      </c>
      <c r="F46" s="619"/>
      <c r="G46" s="610"/>
      <c r="H46" s="622"/>
      <c r="I46" s="622"/>
      <c r="J46" s="622"/>
      <c r="K46" s="622"/>
      <c r="L46" s="624"/>
    </row>
    <row r="47" spans="1:14" ht="12.75" customHeight="1" x14ac:dyDescent="0.2">
      <c r="A47" s="320"/>
      <c r="B47" s="321"/>
      <c r="F47" s="336"/>
      <c r="G47" s="320"/>
      <c r="H47" s="308"/>
      <c r="I47" s="308"/>
    </row>
    <row r="48" spans="1:14" s="324" customFormat="1" ht="12.75" customHeight="1" x14ac:dyDescent="0.2">
      <c r="A48" s="309" t="s">
        <v>1152</v>
      </c>
      <c r="B48" s="219">
        <v>30954726</v>
      </c>
      <c r="C48" s="219">
        <v>12</v>
      </c>
      <c r="D48" s="219">
        <v>40928</v>
      </c>
      <c r="E48" s="219">
        <v>1562876</v>
      </c>
      <c r="F48" s="219">
        <v>134463</v>
      </c>
      <c r="G48" s="309" t="s">
        <v>1152</v>
      </c>
      <c r="H48" s="219">
        <v>18359670</v>
      </c>
      <c r="I48" s="219">
        <v>8123749</v>
      </c>
      <c r="J48" s="219">
        <v>2123883</v>
      </c>
      <c r="K48" s="219">
        <v>598422</v>
      </c>
      <c r="L48" s="219">
        <v>10724</v>
      </c>
      <c r="M48" s="337"/>
    </row>
    <row r="49" spans="1:13" s="324" customFormat="1" ht="12.75" customHeight="1" x14ac:dyDescent="0.2">
      <c r="A49" s="309" t="s">
        <v>1153</v>
      </c>
      <c r="B49" s="219">
        <v>16370706</v>
      </c>
      <c r="C49" s="219">
        <v>28</v>
      </c>
      <c r="D49" s="219">
        <v>59262</v>
      </c>
      <c r="E49" s="219">
        <v>1375491</v>
      </c>
      <c r="F49" s="219">
        <v>91224</v>
      </c>
      <c r="G49" s="309" t="s">
        <v>1153</v>
      </c>
      <c r="H49" s="219">
        <v>5640065</v>
      </c>
      <c r="I49" s="219">
        <v>4984076</v>
      </c>
      <c r="J49" s="219">
        <v>3522644</v>
      </c>
      <c r="K49" s="219">
        <v>694876</v>
      </c>
      <c r="L49" s="219">
        <v>3040</v>
      </c>
      <c r="M49" s="337"/>
    </row>
    <row r="50" spans="1:13" s="324" customFormat="1" ht="12.75" customHeight="1" x14ac:dyDescent="0.2">
      <c r="A50" s="309" t="s">
        <v>1154</v>
      </c>
      <c r="B50" s="219">
        <v>116340234</v>
      </c>
      <c r="C50" s="219">
        <v>586364</v>
      </c>
      <c r="D50" s="219">
        <v>4699270</v>
      </c>
      <c r="E50" s="219">
        <v>20394304</v>
      </c>
      <c r="F50" s="219">
        <v>1729342</v>
      </c>
      <c r="G50" s="309" t="s">
        <v>1154</v>
      </c>
      <c r="H50" s="219">
        <v>17049577</v>
      </c>
      <c r="I50" s="219">
        <v>18633601</v>
      </c>
      <c r="J50" s="219">
        <v>29012995</v>
      </c>
      <c r="K50" s="219">
        <v>24106638</v>
      </c>
      <c r="L50" s="219">
        <v>128144</v>
      </c>
      <c r="M50" s="337"/>
    </row>
    <row r="51" spans="1:13" s="324" customFormat="1" ht="12.75" customHeight="1" x14ac:dyDescent="0.2">
      <c r="A51" s="309" t="s">
        <v>1155</v>
      </c>
      <c r="B51" s="219">
        <v>64749</v>
      </c>
      <c r="C51" s="219">
        <v>7</v>
      </c>
      <c r="D51" s="219">
        <v>1606</v>
      </c>
      <c r="E51" s="219">
        <v>10388</v>
      </c>
      <c r="F51" s="219">
        <v>3</v>
      </c>
      <c r="G51" s="309" t="s">
        <v>1155</v>
      </c>
      <c r="H51" s="219">
        <v>3346</v>
      </c>
      <c r="I51" s="219">
        <v>3146</v>
      </c>
      <c r="J51" s="219">
        <v>6931</v>
      </c>
      <c r="K51" s="219">
        <v>38115</v>
      </c>
      <c r="L51" s="219">
        <v>1207</v>
      </c>
      <c r="M51" s="337"/>
    </row>
    <row r="52" spans="1:13" s="324" customFormat="1" ht="12.75" customHeight="1" x14ac:dyDescent="0.2">
      <c r="A52" s="309" t="s">
        <v>631</v>
      </c>
      <c r="B52" s="219">
        <v>134856</v>
      </c>
      <c r="C52" s="219">
        <v>20</v>
      </c>
      <c r="D52" s="219">
        <v>380</v>
      </c>
      <c r="E52" s="219">
        <v>16561</v>
      </c>
      <c r="F52" s="219">
        <v>36</v>
      </c>
      <c r="G52" s="309" t="s">
        <v>631</v>
      </c>
      <c r="H52" s="219">
        <v>4449</v>
      </c>
      <c r="I52" s="219">
        <v>13837</v>
      </c>
      <c r="J52" s="219">
        <v>14682</v>
      </c>
      <c r="K52" s="219">
        <v>83761</v>
      </c>
      <c r="L52" s="219">
        <v>1131</v>
      </c>
      <c r="M52" s="337"/>
    </row>
    <row r="53" spans="1:13" s="324" customFormat="1" ht="12.75" customHeight="1" x14ac:dyDescent="0.2">
      <c r="A53" s="309" t="s">
        <v>632</v>
      </c>
      <c r="B53" s="219">
        <v>37582123</v>
      </c>
      <c r="C53" s="219" t="s">
        <v>1485</v>
      </c>
      <c r="D53" s="219" t="s">
        <v>1485</v>
      </c>
      <c r="E53" s="219">
        <v>327</v>
      </c>
      <c r="F53" s="219" t="s">
        <v>1485</v>
      </c>
      <c r="G53" s="309" t="s">
        <v>632</v>
      </c>
      <c r="H53" s="219">
        <v>34717565</v>
      </c>
      <c r="I53" s="219">
        <v>2864230</v>
      </c>
      <c r="J53" s="219" t="s">
        <v>1485</v>
      </c>
      <c r="K53" s="219" t="s">
        <v>1485</v>
      </c>
      <c r="L53" s="219" t="s">
        <v>1485</v>
      </c>
      <c r="M53" s="337"/>
    </row>
    <row r="54" spans="1:13" s="324" customFormat="1" ht="12.75" customHeight="1" x14ac:dyDescent="0.2">
      <c r="A54" s="309" t="s">
        <v>1156</v>
      </c>
      <c r="B54" s="219">
        <v>45291395</v>
      </c>
      <c r="C54" s="219" t="s">
        <v>1485</v>
      </c>
      <c r="D54" s="219">
        <v>8296</v>
      </c>
      <c r="E54" s="219">
        <v>3598594</v>
      </c>
      <c r="F54" s="219">
        <v>142201</v>
      </c>
      <c r="G54" s="309" t="s">
        <v>1156</v>
      </c>
      <c r="H54" s="219">
        <v>30122037</v>
      </c>
      <c r="I54" s="219">
        <v>9587884</v>
      </c>
      <c r="J54" s="219">
        <v>1366190</v>
      </c>
      <c r="K54" s="219">
        <v>450825</v>
      </c>
      <c r="L54" s="219">
        <v>15369</v>
      </c>
      <c r="M54" s="337"/>
    </row>
    <row r="55" spans="1:13" s="324" customFormat="1" ht="12.75" customHeight="1" x14ac:dyDescent="0.2">
      <c r="A55" s="309" t="s">
        <v>634</v>
      </c>
      <c r="B55" s="219">
        <v>75716</v>
      </c>
      <c r="C55" s="219" t="s">
        <v>1485</v>
      </c>
      <c r="D55" s="219" t="s">
        <v>1485</v>
      </c>
      <c r="E55" s="219" t="s">
        <v>1485</v>
      </c>
      <c r="F55" s="219" t="s">
        <v>1485</v>
      </c>
      <c r="G55" s="309" t="s">
        <v>634</v>
      </c>
      <c r="H55" s="219" t="s">
        <v>1485</v>
      </c>
      <c r="I55" s="219" t="s">
        <v>1485</v>
      </c>
      <c r="J55" s="219" t="s">
        <v>1485</v>
      </c>
      <c r="K55" s="219">
        <v>75716</v>
      </c>
      <c r="L55" s="219" t="s">
        <v>1485</v>
      </c>
      <c r="M55" s="337"/>
    </row>
    <row r="56" spans="1:13" ht="12.75" customHeight="1" x14ac:dyDescent="0.2">
      <c r="A56" s="309" t="s">
        <v>633</v>
      </c>
      <c r="B56" s="219">
        <v>24115490</v>
      </c>
      <c r="C56" s="219">
        <v>36397</v>
      </c>
      <c r="D56" s="219">
        <v>178849</v>
      </c>
      <c r="E56" s="219">
        <v>286318</v>
      </c>
      <c r="F56" s="219">
        <v>31578</v>
      </c>
      <c r="G56" s="309" t="s">
        <v>633</v>
      </c>
      <c r="H56" s="219">
        <v>448921</v>
      </c>
      <c r="I56" s="219">
        <v>517883</v>
      </c>
      <c r="J56" s="219">
        <v>815288</v>
      </c>
      <c r="K56" s="219">
        <v>376419</v>
      </c>
      <c r="L56" s="219">
        <v>21423836</v>
      </c>
      <c r="M56" s="337"/>
    </row>
    <row r="57" spans="1:13" x14ac:dyDescent="0.2">
      <c r="B57" s="219"/>
      <c r="C57" s="219"/>
      <c r="D57" s="219"/>
      <c r="E57" s="219"/>
      <c r="F57" s="219"/>
      <c r="H57" s="219"/>
      <c r="I57" s="219"/>
      <c r="J57" s="219"/>
      <c r="K57" s="219"/>
      <c r="L57" s="219"/>
    </row>
    <row r="58" spans="1:13" ht="15" x14ac:dyDescent="0.2">
      <c r="A58" s="310" t="s">
        <v>1902</v>
      </c>
      <c r="B58" s="310"/>
      <c r="G58" s="310" t="s">
        <v>1902</v>
      </c>
      <c r="H58" s="310"/>
    </row>
    <row r="59" spans="1:13" ht="15" x14ac:dyDescent="0.2">
      <c r="A59" s="310" t="s">
        <v>151</v>
      </c>
      <c r="B59" s="310"/>
      <c r="G59" s="310" t="s">
        <v>151</v>
      </c>
      <c r="H59" s="310"/>
    </row>
    <row r="60" spans="1:13" s="315" customFormat="1" ht="15" customHeight="1" x14ac:dyDescent="0.2">
      <c r="A60" s="310" t="s">
        <v>774</v>
      </c>
      <c r="B60" s="310"/>
      <c r="C60" s="310"/>
      <c r="D60" s="310"/>
      <c r="E60" s="310"/>
      <c r="F60" s="310"/>
      <c r="G60" s="310" t="s">
        <v>774</v>
      </c>
      <c r="H60" s="310"/>
      <c r="I60" s="310"/>
    </row>
    <row r="61" spans="1:13" ht="12.75" customHeight="1" x14ac:dyDescent="0.2">
      <c r="A61" s="313"/>
      <c r="B61" s="313"/>
      <c r="C61" s="313"/>
      <c r="D61" s="313"/>
      <c r="E61" s="313"/>
      <c r="F61" s="313"/>
      <c r="G61" s="313"/>
      <c r="H61" s="313"/>
      <c r="I61" s="313"/>
    </row>
    <row r="62" spans="1:13" ht="12.75" customHeight="1" x14ac:dyDescent="0.2">
      <c r="A62" s="609" t="s">
        <v>1251</v>
      </c>
      <c r="B62" s="611" t="s">
        <v>1001</v>
      </c>
      <c r="C62" s="612"/>
      <c r="D62" s="612"/>
      <c r="E62" s="612"/>
      <c r="F62" s="612"/>
      <c r="G62" s="609" t="s">
        <v>1251</v>
      </c>
      <c r="H62" s="611" t="s">
        <v>1001</v>
      </c>
      <c r="I62" s="612"/>
      <c r="J62" s="612"/>
      <c r="K62" s="612"/>
      <c r="L62" s="612"/>
    </row>
    <row r="63" spans="1:13" ht="12.75" customHeight="1" x14ac:dyDescent="0.2">
      <c r="A63" s="625"/>
      <c r="B63" s="626" t="s">
        <v>587</v>
      </c>
      <c r="C63" s="620" t="s">
        <v>5</v>
      </c>
      <c r="D63" s="629" t="s">
        <v>152</v>
      </c>
      <c r="E63" s="609"/>
      <c r="F63" s="617" t="s">
        <v>1390</v>
      </c>
      <c r="G63" s="625"/>
      <c r="H63" s="620" t="s">
        <v>1391</v>
      </c>
      <c r="I63" s="620" t="s">
        <v>1392</v>
      </c>
      <c r="J63" s="620" t="s">
        <v>1393</v>
      </c>
      <c r="K63" s="620" t="s">
        <v>1394</v>
      </c>
      <c r="L63" s="617" t="s">
        <v>1395</v>
      </c>
    </row>
    <row r="64" spans="1:13" ht="12.75" customHeight="1" x14ac:dyDescent="0.2">
      <c r="A64" s="625"/>
      <c r="B64" s="627"/>
      <c r="C64" s="621"/>
      <c r="D64" s="334" t="s">
        <v>6</v>
      </c>
      <c r="E64" s="335" t="s">
        <v>1089</v>
      </c>
      <c r="F64" s="618"/>
      <c r="G64" s="625"/>
      <c r="H64" s="621"/>
      <c r="I64" s="621"/>
      <c r="J64" s="621"/>
      <c r="K64" s="621"/>
      <c r="L64" s="623"/>
    </row>
    <row r="65" spans="1:14" ht="25.5" customHeight="1" x14ac:dyDescent="0.2">
      <c r="A65" s="610"/>
      <c r="B65" s="628"/>
      <c r="C65" s="622"/>
      <c r="D65" s="304">
        <v>2</v>
      </c>
      <c r="E65" s="316">
        <v>3</v>
      </c>
      <c r="F65" s="619"/>
      <c r="G65" s="610"/>
      <c r="H65" s="622"/>
      <c r="I65" s="622"/>
      <c r="J65" s="622"/>
      <c r="K65" s="622"/>
      <c r="L65" s="624"/>
    </row>
    <row r="66" spans="1:14" ht="12.75" customHeight="1" x14ac:dyDescent="0.2">
      <c r="A66" s="320"/>
      <c r="B66" s="321"/>
      <c r="F66" s="336"/>
      <c r="G66" s="320"/>
      <c r="H66" s="308"/>
      <c r="I66" s="308"/>
    </row>
    <row r="67" spans="1:14" s="324" customFormat="1" ht="12.75" customHeight="1" x14ac:dyDescent="0.2">
      <c r="A67" s="309" t="s">
        <v>1152</v>
      </c>
      <c r="B67" s="219">
        <v>13989478</v>
      </c>
      <c r="C67" s="219">
        <v>21</v>
      </c>
      <c r="D67" s="219">
        <v>87808</v>
      </c>
      <c r="E67" s="219">
        <v>638313</v>
      </c>
      <c r="F67" s="219">
        <v>122023</v>
      </c>
      <c r="G67" s="309" t="s">
        <v>1152</v>
      </c>
      <c r="H67" s="219">
        <v>3133843</v>
      </c>
      <c r="I67" s="219">
        <v>4978124</v>
      </c>
      <c r="J67" s="219">
        <v>1460193</v>
      </c>
      <c r="K67" s="219">
        <v>3552364</v>
      </c>
      <c r="L67" s="219">
        <v>16788</v>
      </c>
      <c r="M67" s="337"/>
      <c r="N67" s="337"/>
    </row>
    <row r="68" spans="1:14" s="324" customFormat="1" ht="12.75" customHeight="1" x14ac:dyDescent="0.2">
      <c r="A68" s="309" t="s">
        <v>1153</v>
      </c>
      <c r="B68" s="219">
        <v>12647178</v>
      </c>
      <c r="C68" s="219">
        <v>46</v>
      </c>
      <c r="D68" s="219">
        <v>24170</v>
      </c>
      <c r="E68" s="219">
        <v>375421</v>
      </c>
      <c r="F68" s="219">
        <v>58818</v>
      </c>
      <c r="G68" s="309" t="s">
        <v>1153</v>
      </c>
      <c r="H68" s="219">
        <v>570518</v>
      </c>
      <c r="I68" s="219">
        <v>2936977</v>
      </c>
      <c r="J68" s="219">
        <v>2366546</v>
      </c>
      <c r="K68" s="219">
        <v>6311475</v>
      </c>
      <c r="L68" s="219">
        <v>3208</v>
      </c>
      <c r="M68" s="337"/>
      <c r="N68" s="337"/>
    </row>
    <row r="69" spans="1:14" s="324" customFormat="1" ht="12.75" customHeight="1" x14ac:dyDescent="0.2">
      <c r="A69" s="309" t="s">
        <v>1154</v>
      </c>
      <c r="B69" s="219">
        <v>288936104</v>
      </c>
      <c r="C69" s="219">
        <v>1018470</v>
      </c>
      <c r="D69" s="219">
        <v>9345653</v>
      </c>
      <c r="E69" s="219">
        <v>19404947</v>
      </c>
      <c r="F69" s="219">
        <v>3472083</v>
      </c>
      <c r="G69" s="309" t="s">
        <v>1154</v>
      </c>
      <c r="H69" s="219">
        <v>3010126</v>
      </c>
      <c r="I69" s="219">
        <v>19327197</v>
      </c>
      <c r="J69" s="219">
        <v>42324647</v>
      </c>
      <c r="K69" s="219">
        <v>190007417</v>
      </c>
      <c r="L69" s="219">
        <v>1025564</v>
      </c>
      <c r="M69" s="337"/>
      <c r="N69" s="337"/>
    </row>
    <row r="70" spans="1:14" s="324" customFormat="1" ht="12.75" customHeight="1" x14ac:dyDescent="0.2">
      <c r="A70" s="309" t="s">
        <v>1155</v>
      </c>
      <c r="B70" s="219">
        <v>4989467</v>
      </c>
      <c r="C70" s="219">
        <v>71</v>
      </c>
      <c r="D70" s="219">
        <v>3783</v>
      </c>
      <c r="E70" s="219">
        <v>30999</v>
      </c>
      <c r="F70" s="219">
        <v>9</v>
      </c>
      <c r="G70" s="309" t="s">
        <v>1155</v>
      </c>
      <c r="H70" s="219">
        <v>2176</v>
      </c>
      <c r="I70" s="219">
        <v>80360</v>
      </c>
      <c r="J70" s="219">
        <v>81801</v>
      </c>
      <c r="K70" s="219">
        <v>4693149</v>
      </c>
      <c r="L70" s="219">
        <v>97117</v>
      </c>
      <c r="M70" s="337"/>
      <c r="N70" s="337"/>
    </row>
    <row r="71" spans="1:14" s="324" customFormat="1" ht="12.75" customHeight="1" x14ac:dyDescent="0.2">
      <c r="A71" s="309" t="s">
        <v>631</v>
      </c>
      <c r="B71" s="219">
        <v>3700258</v>
      </c>
      <c r="C71" s="219">
        <v>713</v>
      </c>
      <c r="D71" s="219">
        <v>1608</v>
      </c>
      <c r="E71" s="219">
        <v>26350</v>
      </c>
      <c r="F71" s="219">
        <v>726</v>
      </c>
      <c r="G71" s="309" t="s">
        <v>631</v>
      </c>
      <c r="H71" s="219">
        <v>4535</v>
      </c>
      <c r="I71" s="219">
        <v>44141</v>
      </c>
      <c r="J71" s="219">
        <v>60129</v>
      </c>
      <c r="K71" s="219">
        <v>3527592</v>
      </c>
      <c r="L71" s="219">
        <v>34463</v>
      </c>
      <c r="M71" s="337"/>
      <c r="N71" s="337"/>
    </row>
    <row r="72" spans="1:14" s="324" customFormat="1" ht="12.75" customHeight="1" x14ac:dyDescent="0.2">
      <c r="A72" s="309" t="s">
        <v>632</v>
      </c>
      <c r="B72" s="219">
        <v>16984735</v>
      </c>
      <c r="C72" s="219" t="s">
        <v>1485</v>
      </c>
      <c r="D72" s="219" t="s">
        <v>1485</v>
      </c>
      <c r="E72" s="219">
        <v>329</v>
      </c>
      <c r="F72" s="219" t="s">
        <v>1485</v>
      </c>
      <c r="G72" s="309" t="s">
        <v>632</v>
      </c>
      <c r="H72" s="219">
        <v>13887421</v>
      </c>
      <c r="I72" s="219">
        <v>3096985</v>
      </c>
      <c r="J72" s="219" t="s">
        <v>1485</v>
      </c>
      <c r="K72" s="219" t="s">
        <v>1485</v>
      </c>
      <c r="L72" s="219" t="s">
        <v>1485</v>
      </c>
      <c r="M72" s="337"/>
      <c r="N72" s="337"/>
    </row>
    <row r="73" spans="1:14" s="324" customFormat="1" ht="12.75" customHeight="1" x14ac:dyDescent="0.2">
      <c r="A73" s="309" t="s">
        <v>1156</v>
      </c>
      <c r="B73" s="219">
        <v>10409598</v>
      </c>
      <c r="C73" s="219" t="s">
        <v>1485</v>
      </c>
      <c r="D73" s="219">
        <v>10275</v>
      </c>
      <c r="E73" s="219">
        <v>1315575</v>
      </c>
      <c r="F73" s="219">
        <v>96485</v>
      </c>
      <c r="G73" s="309" t="s">
        <v>1156</v>
      </c>
      <c r="H73" s="219">
        <v>2388532</v>
      </c>
      <c r="I73" s="219">
        <v>5273517</v>
      </c>
      <c r="J73" s="219">
        <v>900655</v>
      </c>
      <c r="K73" s="219">
        <v>415692</v>
      </c>
      <c r="L73" s="219">
        <v>8867</v>
      </c>
      <c r="M73" s="337"/>
      <c r="N73" s="337"/>
    </row>
    <row r="74" spans="1:14" s="324" customFormat="1" ht="12.75" customHeight="1" x14ac:dyDescent="0.2">
      <c r="A74" s="309" t="s">
        <v>634</v>
      </c>
      <c r="B74" s="219">
        <v>8455761</v>
      </c>
      <c r="C74" s="219" t="s">
        <v>1485</v>
      </c>
      <c r="D74" s="219" t="s">
        <v>1485</v>
      </c>
      <c r="E74" s="219" t="s">
        <v>1485</v>
      </c>
      <c r="F74" s="219" t="s">
        <v>1485</v>
      </c>
      <c r="G74" s="309" t="s">
        <v>634</v>
      </c>
      <c r="H74" s="219" t="s">
        <v>1485</v>
      </c>
      <c r="I74" s="219" t="s">
        <v>1485</v>
      </c>
      <c r="J74" s="219" t="s">
        <v>1485</v>
      </c>
      <c r="K74" s="219">
        <v>8455761</v>
      </c>
      <c r="L74" s="219" t="s">
        <v>1485</v>
      </c>
      <c r="M74" s="337"/>
      <c r="N74" s="337"/>
    </row>
    <row r="75" spans="1:14" ht="12.75" customHeight="1" x14ac:dyDescent="0.2">
      <c r="A75" s="309" t="s">
        <v>633</v>
      </c>
      <c r="B75" s="219">
        <v>35685796</v>
      </c>
      <c r="C75" s="219">
        <v>59338</v>
      </c>
      <c r="D75" s="219">
        <v>298995</v>
      </c>
      <c r="E75" s="219">
        <v>282062</v>
      </c>
      <c r="F75" s="219">
        <v>49804</v>
      </c>
      <c r="G75" s="309" t="s">
        <v>633</v>
      </c>
      <c r="H75" s="219">
        <v>57089</v>
      </c>
      <c r="I75" s="219">
        <v>507600</v>
      </c>
      <c r="J75" s="219">
        <v>1076642</v>
      </c>
      <c r="K75" s="219">
        <v>2073861</v>
      </c>
      <c r="L75" s="219">
        <v>31280406</v>
      </c>
      <c r="M75" s="337"/>
      <c r="N75" s="337"/>
    </row>
    <row r="76" spans="1:14" x14ac:dyDescent="0.2">
      <c r="B76" s="219"/>
      <c r="C76" s="219"/>
      <c r="D76" s="219"/>
      <c r="E76" s="219"/>
      <c r="F76" s="219"/>
      <c r="H76" s="219"/>
      <c r="I76" s="219"/>
      <c r="J76" s="219"/>
      <c r="K76" s="219"/>
      <c r="L76" s="219"/>
    </row>
  </sheetData>
  <mergeCells count="52">
    <mergeCell ref="C6:C8"/>
    <mergeCell ref="D6:E6"/>
    <mergeCell ref="F6:F8"/>
    <mergeCell ref="H6:H8"/>
    <mergeCell ref="I6:I8"/>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F25:F27"/>
    <mergeCell ref="H25:H27"/>
    <mergeCell ref="I25:I27"/>
    <mergeCell ref="J25:J27"/>
    <mergeCell ref="K25:K27"/>
    <mergeCell ref="C44:C46"/>
    <mergeCell ref="D44:E44"/>
    <mergeCell ref="F44:F46"/>
    <mergeCell ref="H44:H46"/>
    <mergeCell ref="I44:I46"/>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F63:F65"/>
    <mergeCell ref="H63:H65"/>
    <mergeCell ref="I63:I65"/>
    <mergeCell ref="J63:J65"/>
    <mergeCell ref="K63:K6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zoomScaleNormal="100" workbookViewId="0"/>
  </sheetViews>
  <sheetFormatPr baseColWidth="10" defaultColWidth="11.42578125" defaultRowHeight="12.75" x14ac:dyDescent="0.2"/>
  <cols>
    <col min="1" max="1" width="16.28515625" style="307" customWidth="1"/>
    <col min="2" max="3" width="16.7109375" style="307" customWidth="1"/>
    <col min="4" max="5" width="20" style="307" customWidth="1"/>
    <col min="6" max="12" width="16.7109375" style="307" customWidth="1"/>
    <col min="13" max="16384" width="11.42578125" style="307"/>
  </cols>
  <sheetData>
    <row r="1" spans="1:14" ht="15" x14ac:dyDescent="0.2">
      <c r="A1" s="310" t="s">
        <v>1902</v>
      </c>
      <c r="B1" s="310"/>
      <c r="G1" s="310" t="s">
        <v>1902</v>
      </c>
      <c r="H1" s="310"/>
    </row>
    <row r="2" spans="1:14" ht="15" x14ac:dyDescent="0.2">
      <c r="A2" s="310" t="s">
        <v>154</v>
      </c>
      <c r="B2" s="310"/>
      <c r="G2" s="310" t="s">
        <v>154</v>
      </c>
      <c r="H2" s="310"/>
    </row>
    <row r="3" spans="1:14" s="315" customFormat="1" ht="15" customHeight="1" x14ac:dyDescent="0.2">
      <c r="A3" s="310" t="s">
        <v>1228</v>
      </c>
      <c r="B3" s="310"/>
      <c r="C3" s="310"/>
      <c r="D3" s="310"/>
      <c r="E3" s="310"/>
      <c r="F3" s="310"/>
      <c r="G3" s="310" t="s">
        <v>1228</v>
      </c>
      <c r="H3" s="310"/>
      <c r="I3" s="310"/>
    </row>
    <row r="4" spans="1:14" ht="12.75" customHeight="1" x14ac:dyDescent="0.2">
      <c r="A4" s="313"/>
      <c r="B4" s="313"/>
      <c r="C4" s="313"/>
      <c r="D4" s="313"/>
      <c r="E4" s="313"/>
      <c r="F4" s="313"/>
      <c r="G4" s="313"/>
      <c r="H4" s="313"/>
      <c r="I4" s="313"/>
    </row>
    <row r="5" spans="1:14" ht="12.75" customHeight="1" x14ac:dyDescent="0.2">
      <c r="A5" s="609" t="s">
        <v>1251</v>
      </c>
      <c r="B5" s="611" t="s">
        <v>450</v>
      </c>
      <c r="C5" s="612"/>
      <c r="D5" s="612"/>
      <c r="E5" s="612"/>
      <c r="F5" s="612"/>
      <c r="G5" s="609" t="s">
        <v>1251</v>
      </c>
      <c r="H5" s="611" t="s">
        <v>450</v>
      </c>
      <c r="I5" s="612"/>
      <c r="J5" s="612"/>
      <c r="K5" s="612"/>
      <c r="L5" s="612"/>
    </row>
    <row r="6" spans="1:14" ht="12.75" customHeight="1" x14ac:dyDescent="0.2">
      <c r="A6" s="625"/>
      <c r="B6" s="626" t="s">
        <v>587</v>
      </c>
      <c r="C6" s="620" t="s">
        <v>5</v>
      </c>
      <c r="D6" s="629" t="s">
        <v>152</v>
      </c>
      <c r="E6" s="609"/>
      <c r="F6" s="617" t="s">
        <v>1390</v>
      </c>
      <c r="G6" s="625"/>
      <c r="H6" s="620" t="s">
        <v>1391</v>
      </c>
      <c r="I6" s="620" t="s">
        <v>1392</v>
      </c>
      <c r="J6" s="620" t="s">
        <v>1393</v>
      </c>
      <c r="K6" s="620" t="s">
        <v>1394</v>
      </c>
      <c r="L6" s="617" t="s">
        <v>1395</v>
      </c>
    </row>
    <row r="7" spans="1:14" ht="12.75" customHeight="1" x14ac:dyDescent="0.2">
      <c r="A7" s="625"/>
      <c r="B7" s="627"/>
      <c r="C7" s="621"/>
      <c r="D7" s="334" t="s">
        <v>6</v>
      </c>
      <c r="E7" s="335" t="s">
        <v>1089</v>
      </c>
      <c r="F7" s="623"/>
      <c r="G7" s="625"/>
      <c r="H7" s="621"/>
      <c r="I7" s="621"/>
      <c r="J7" s="621"/>
      <c r="K7" s="621"/>
      <c r="L7" s="623"/>
    </row>
    <row r="8" spans="1:14" ht="25.5" customHeight="1" x14ac:dyDescent="0.2">
      <c r="A8" s="610"/>
      <c r="B8" s="628"/>
      <c r="C8" s="622"/>
      <c r="D8" s="304">
        <v>2</v>
      </c>
      <c r="E8" s="316">
        <v>3</v>
      </c>
      <c r="F8" s="624"/>
      <c r="G8" s="610"/>
      <c r="H8" s="622"/>
      <c r="I8" s="622"/>
      <c r="J8" s="622"/>
      <c r="K8" s="622"/>
      <c r="L8" s="624"/>
    </row>
    <row r="9" spans="1:14" ht="12.75" customHeight="1" x14ac:dyDescent="0.2">
      <c r="A9" s="320"/>
      <c r="B9" s="321"/>
      <c r="F9" s="336"/>
      <c r="G9" s="320"/>
      <c r="H9" s="308"/>
      <c r="I9" s="308"/>
    </row>
    <row r="10" spans="1:14" s="324" customFormat="1" ht="12.75" customHeight="1" x14ac:dyDescent="0.2">
      <c r="A10" s="309" t="s">
        <v>1152</v>
      </c>
      <c r="B10" s="219">
        <v>39906671</v>
      </c>
      <c r="C10" s="219">
        <v>8597</v>
      </c>
      <c r="D10" s="219">
        <v>1050796</v>
      </c>
      <c r="E10" s="219">
        <v>6355729</v>
      </c>
      <c r="F10" s="219">
        <v>576453</v>
      </c>
      <c r="G10" s="309" t="s">
        <v>1152</v>
      </c>
      <c r="H10" s="219">
        <v>2636232</v>
      </c>
      <c r="I10" s="219">
        <v>8515856</v>
      </c>
      <c r="J10" s="219">
        <v>9791209</v>
      </c>
      <c r="K10" s="219">
        <v>10936326</v>
      </c>
      <c r="L10" s="219">
        <v>35472</v>
      </c>
      <c r="N10" s="337"/>
    </row>
    <row r="11" spans="1:14" s="324" customFormat="1" ht="12.75" customHeight="1" x14ac:dyDescent="0.2">
      <c r="A11" s="309" t="s">
        <v>1153</v>
      </c>
      <c r="B11" s="219">
        <v>2935225</v>
      </c>
      <c r="C11" s="219" t="s">
        <v>1485</v>
      </c>
      <c r="D11" s="219">
        <v>178</v>
      </c>
      <c r="E11" s="219">
        <v>83323</v>
      </c>
      <c r="F11" s="219">
        <v>4586</v>
      </c>
      <c r="G11" s="309" t="s">
        <v>1153</v>
      </c>
      <c r="H11" s="219">
        <v>308877</v>
      </c>
      <c r="I11" s="219">
        <v>1507847</v>
      </c>
      <c r="J11" s="219">
        <v>757854</v>
      </c>
      <c r="K11" s="219">
        <v>272370</v>
      </c>
      <c r="L11" s="219">
        <v>190</v>
      </c>
      <c r="N11" s="337"/>
    </row>
    <row r="12" spans="1:14" s="324" customFormat="1" ht="12.75" customHeight="1" x14ac:dyDescent="0.2">
      <c r="A12" s="309" t="s">
        <v>1154</v>
      </c>
      <c r="B12" s="219">
        <v>13330343</v>
      </c>
      <c r="C12" s="219">
        <v>7850</v>
      </c>
      <c r="D12" s="219">
        <v>214925</v>
      </c>
      <c r="E12" s="219">
        <v>1012535</v>
      </c>
      <c r="F12" s="219">
        <v>146148</v>
      </c>
      <c r="G12" s="309" t="s">
        <v>1154</v>
      </c>
      <c r="H12" s="219">
        <v>2311522</v>
      </c>
      <c r="I12" s="219">
        <v>2200352</v>
      </c>
      <c r="J12" s="219">
        <v>2867973</v>
      </c>
      <c r="K12" s="219">
        <v>4544061</v>
      </c>
      <c r="L12" s="219">
        <v>24977</v>
      </c>
      <c r="N12" s="337"/>
    </row>
    <row r="13" spans="1:14" s="324" customFormat="1" ht="12.75" customHeight="1" x14ac:dyDescent="0.2">
      <c r="A13" s="309" t="s">
        <v>1155</v>
      </c>
      <c r="B13" s="219">
        <v>2882958</v>
      </c>
      <c r="C13" s="219">
        <v>1822</v>
      </c>
      <c r="D13" s="219">
        <v>5682</v>
      </c>
      <c r="E13" s="219">
        <v>48869</v>
      </c>
      <c r="F13" s="219">
        <v>5084</v>
      </c>
      <c r="G13" s="309" t="s">
        <v>1155</v>
      </c>
      <c r="H13" s="219">
        <v>4459</v>
      </c>
      <c r="I13" s="219">
        <v>1979554</v>
      </c>
      <c r="J13" s="219">
        <v>118968</v>
      </c>
      <c r="K13" s="219">
        <v>711709</v>
      </c>
      <c r="L13" s="219">
        <v>6812</v>
      </c>
      <c r="N13" s="337"/>
    </row>
    <row r="14" spans="1:14" s="324" customFormat="1" ht="12.75" customHeight="1" x14ac:dyDescent="0.2">
      <c r="A14" s="309" t="s">
        <v>631</v>
      </c>
      <c r="B14" s="219">
        <v>861</v>
      </c>
      <c r="C14" s="219" t="s">
        <v>1485</v>
      </c>
      <c r="D14" s="219">
        <v>11</v>
      </c>
      <c r="E14" s="219">
        <v>4</v>
      </c>
      <c r="F14" s="219">
        <v>1</v>
      </c>
      <c r="G14" s="309" t="s">
        <v>631</v>
      </c>
      <c r="H14" s="219">
        <v>39</v>
      </c>
      <c r="I14" s="219">
        <v>20</v>
      </c>
      <c r="J14" s="219">
        <v>95</v>
      </c>
      <c r="K14" s="219">
        <v>684</v>
      </c>
      <c r="L14" s="219">
        <v>7</v>
      </c>
      <c r="N14" s="337"/>
    </row>
    <row r="15" spans="1:14" s="324" customFormat="1" ht="12.75" customHeight="1" x14ac:dyDescent="0.2">
      <c r="A15" s="309" t="s">
        <v>632</v>
      </c>
      <c r="B15" s="219">
        <v>322719</v>
      </c>
      <c r="C15" s="219" t="s">
        <v>1485</v>
      </c>
      <c r="D15" s="219" t="s">
        <v>1485</v>
      </c>
      <c r="E15" s="219" t="s">
        <v>1485</v>
      </c>
      <c r="F15" s="219" t="s">
        <v>1485</v>
      </c>
      <c r="G15" s="309" t="s">
        <v>632</v>
      </c>
      <c r="H15" s="219">
        <v>322719</v>
      </c>
      <c r="I15" s="219" t="s">
        <v>1485</v>
      </c>
      <c r="J15" s="219" t="s">
        <v>1485</v>
      </c>
      <c r="K15" s="219" t="s">
        <v>1485</v>
      </c>
      <c r="L15" s="219" t="s">
        <v>1485</v>
      </c>
      <c r="N15" s="337"/>
    </row>
    <row r="16" spans="1:14" s="324" customFormat="1" ht="12.75" customHeight="1" x14ac:dyDescent="0.2">
      <c r="A16" s="309" t="s">
        <v>1156</v>
      </c>
      <c r="B16" s="219">
        <v>945724</v>
      </c>
      <c r="C16" s="219" t="s">
        <v>1485</v>
      </c>
      <c r="D16" s="219">
        <v>60</v>
      </c>
      <c r="E16" s="219">
        <v>19375</v>
      </c>
      <c r="F16" s="219">
        <v>14</v>
      </c>
      <c r="G16" s="309" t="s">
        <v>1156</v>
      </c>
      <c r="H16" s="219">
        <v>187709</v>
      </c>
      <c r="I16" s="219">
        <v>697136</v>
      </c>
      <c r="J16" s="219">
        <v>36408</v>
      </c>
      <c r="K16" s="219">
        <v>5024</v>
      </c>
      <c r="L16" s="219" t="s">
        <v>1485</v>
      </c>
      <c r="N16" s="337"/>
    </row>
    <row r="17" spans="1:14" s="324" customFormat="1" ht="12.75" customHeight="1" x14ac:dyDescent="0.2">
      <c r="A17" s="309" t="s">
        <v>634</v>
      </c>
      <c r="B17" s="219">
        <v>1580610</v>
      </c>
      <c r="C17" s="219" t="s">
        <v>1485</v>
      </c>
      <c r="D17" s="219" t="s">
        <v>1485</v>
      </c>
      <c r="E17" s="219" t="s">
        <v>1485</v>
      </c>
      <c r="F17" s="219" t="s">
        <v>1485</v>
      </c>
      <c r="G17" s="309" t="s">
        <v>634</v>
      </c>
      <c r="H17" s="219" t="s">
        <v>1485</v>
      </c>
      <c r="I17" s="219" t="s">
        <v>1485</v>
      </c>
      <c r="J17" s="219" t="s">
        <v>1485</v>
      </c>
      <c r="K17" s="219">
        <v>1580610</v>
      </c>
      <c r="L17" s="219" t="s">
        <v>1485</v>
      </c>
      <c r="N17" s="337"/>
    </row>
    <row r="18" spans="1:14" s="324" customFormat="1" ht="12.75" customHeight="1" x14ac:dyDescent="0.2">
      <c r="A18" s="325"/>
      <c r="B18" s="219"/>
      <c r="C18" s="219"/>
      <c r="D18" s="219"/>
      <c r="E18" s="219"/>
      <c r="F18" s="219"/>
      <c r="G18" s="325"/>
      <c r="H18" s="265"/>
      <c r="I18" s="265"/>
      <c r="J18" s="265"/>
      <c r="K18" s="265"/>
      <c r="L18" s="265"/>
      <c r="N18" s="337"/>
    </row>
    <row r="19" spans="1:14" ht="15" x14ac:dyDescent="0.2">
      <c r="A19" s="310" t="s">
        <v>1902</v>
      </c>
      <c r="B19" s="310"/>
      <c r="G19" s="310" t="s">
        <v>1902</v>
      </c>
      <c r="H19" s="310"/>
    </row>
    <row r="20" spans="1:14" ht="15" x14ac:dyDescent="0.2">
      <c r="A20" s="310" t="s">
        <v>154</v>
      </c>
      <c r="B20" s="310"/>
      <c r="G20" s="310" t="s">
        <v>154</v>
      </c>
      <c r="H20" s="310"/>
    </row>
    <row r="21" spans="1:14" s="315" customFormat="1" ht="15" customHeight="1" x14ac:dyDescent="0.2">
      <c r="A21" s="310" t="s">
        <v>772</v>
      </c>
      <c r="B21" s="310"/>
      <c r="C21" s="310"/>
      <c r="D21" s="310"/>
      <c r="E21" s="310"/>
      <c r="F21" s="310"/>
      <c r="G21" s="310" t="s">
        <v>772</v>
      </c>
      <c r="H21" s="310"/>
      <c r="I21" s="310"/>
    </row>
    <row r="22" spans="1:14" ht="12.75" customHeight="1" x14ac:dyDescent="0.2">
      <c r="A22" s="313"/>
      <c r="B22" s="313"/>
      <c r="C22" s="313"/>
      <c r="D22" s="313"/>
      <c r="E22" s="313"/>
      <c r="F22" s="313"/>
      <c r="G22" s="313"/>
      <c r="H22" s="313"/>
      <c r="I22" s="313"/>
    </row>
    <row r="23" spans="1:14" ht="12.75" customHeight="1" x14ac:dyDescent="0.2">
      <c r="A23" s="609" t="s">
        <v>1251</v>
      </c>
      <c r="B23" s="611" t="s">
        <v>450</v>
      </c>
      <c r="C23" s="612"/>
      <c r="D23" s="612"/>
      <c r="E23" s="612"/>
      <c r="F23" s="612"/>
      <c r="G23" s="609" t="s">
        <v>1251</v>
      </c>
      <c r="H23" s="611" t="s">
        <v>450</v>
      </c>
      <c r="I23" s="612"/>
      <c r="J23" s="612"/>
      <c r="K23" s="612"/>
      <c r="L23" s="612"/>
    </row>
    <row r="24" spans="1:14" ht="12.75" customHeight="1" x14ac:dyDescent="0.2">
      <c r="A24" s="625"/>
      <c r="B24" s="626" t="s">
        <v>587</v>
      </c>
      <c r="C24" s="620" t="s">
        <v>5</v>
      </c>
      <c r="D24" s="629" t="s">
        <v>152</v>
      </c>
      <c r="E24" s="609"/>
      <c r="F24" s="617" t="s">
        <v>1390</v>
      </c>
      <c r="G24" s="625"/>
      <c r="H24" s="620" t="s">
        <v>1391</v>
      </c>
      <c r="I24" s="620" t="s">
        <v>1392</v>
      </c>
      <c r="J24" s="620" t="s">
        <v>1393</v>
      </c>
      <c r="K24" s="620" t="s">
        <v>1394</v>
      </c>
      <c r="L24" s="617" t="s">
        <v>1395</v>
      </c>
    </row>
    <row r="25" spans="1:14" ht="12.75" customHeight="1" x14ac:dyDescent="0.2">
      <c r="A25" s="625"/>
      <c r="B25" s="627"/>
      <c r="C25" s="621"/>
      <c r="D25" s="334" t="s">
        <v>6</v>
      </c>
      <c r="E25" s="335" t="s">
        <v>1089</v>
      </c>
      <c r="F25" s="623"/>
      <c r="G25" s="625"/>
      <c r="H25" s="621"/>
      <c r="I25" s="621"/>
      <c r="J25" s="621"/>
      <c r="K25" s="621"/>
      <c r="L25" s="623"/>
    </row>
    <row r="26" spans="1:14" ht="25.5" customHeight="1" x14ac:dyDescent="0.2">
      <c r="A26" s="610"/>
      <c r="B26" s="628"/>
      <c r="C26" s="622"/>
      <c r="D26" s="304">
        <v>2</v>
      </c>
      <c r="E26" s="316">
        <v>3</v>
      </c>
      <c r="F26" s="624"/>
      <c r="G26" s="610"/>
      <c r="H26" s="622"/>
      <c r="I26" s="622"/>
      <c r="J26" s="622"/>
      <c r="K26" s="622"/>
      <c r="L26" s="624"/>
    </row>
    <row r="27" spans="1:14" ht="12.75" customHeight="1" x14ac:dyDescent="0.2">
      <c r="A27" s="320"/>
      <c r="B27" s="321"/>
      <c r="F27" s="336"/>
      <c r="G27" s="320"/>
      <c r="H27" s="308"/>
      <c r="I27" s="308"/>
    </row>
    <row r="28" spans="1:14" s="324" customFormat="1" ht="12.75" customHeight="1" x14ac:dyDescent="0.2">
      <c r="A28" s="309" t="s">
        <v>1152</v>
      </c>
      <c r="B28" s="219">
        <v>165409207</v>
      </c>
      <c r="C28" s="219">
        <v>25826</v>
      </c>
      <c r="D28" s="219">
        <v>1738444</v>
      </c>
      <c r="E28" s="219">
        <v>3487265</v>
      </c>
      <c r="F28" s="219">
        <v>2038201</v>
      </c>
      <c r="G28" s="309" t="s">
        <v>1152</v>
      </c>
      <c r="H28" s="219">
        <v>1110982</v>
      </c>
      <c r="I28" s="219">
        <v>5605289</v>
      </c>
      <c r="J28" s="219">
        <v>18951353</v>
      </c>
      <c r="K28" s="219">
        <v>132179077</v>
      </c>
      <c r="L28" s="219">
        <v>272770</v>
      </c>
      <c r="N28" s="337"/>
    </row>
    <row r="29" spans="1:14" s="324" customFormat="1" ht="12.75" customHeight="1" x14ac:dyDescent="0.2">
      <c r="A29" s="309" t="s">
        <v>1153</v>
      </c>
      <c r="B29" s="219">
        <v>4485299</v>
      </c>
      <c r="C29" s="219" t="s">
        <v>1485</v>
      </c>
      <c r="D29" s="219">
        <v>1077</v>
      </c>
      <c r="E29" s="219">
        <v>46474</v>
      </c>
      <c r="F29" s="219">
        <v>10715</v>
      </c>
      <c r="G29" s="309" t="s">
        <v>1153</v>
      </c>
      <c r="H29" s="219">
        <v>21932</v>
      </c>
      <c r="I29" s="219">
        <v>987907</v>
      </c>
      <c r="J29" s="219">
        <v>782422</v>
      </c>
      <c r="K29" s="219">
        <v>2634134</v>
      </c>
      <c r="L29" s="219">
        <v>638</v>
      </c>
      <c r="N29" s="337"/>
    </row>
    <row r="30" spans="1:14" s="324" customFormat="1" ht="12.75" customHeight="1" x14ac:dyDescent="0.2">
      <c r="A30" s="309" t="s">
        <v>1154</v>
      </c>
      <c r="B30" s="219">
        <v>59117645</v>
      </c>
      <c r="C30" s="219">
        <v>65318</v>
      </c>
      <c r="D30" s="219">
        <v>525881</v>
      </c>
      <c r="E30" s="219">
        <v>1669934</v>
      </c>
      <c r="F30" s="219">
        <v>486488</v>
      </c>
      <c r="G30" s="309" t="s">
        <v>1154</v>
      </c>
      <c r="H30" s="219">
        <v>286743</v>
      </c>
      <c r="I30" s="219">
        <v>2713999</v>
      </c>
      <c r="J30" s="219">
        <v>6815277</v>
      </c>
      <c r="K30" s="219">
        <v>46233503</v>
      </c>
      <c r="L30" s="219">
        <v>320501</v>
      </c>
      <c r="N30" s="337"/>
    </row>
    <row r="31" spans="1:14" s="324" customFormat="1" ht="12.75" customHeight="1" x14ac:dyDescent="0.2">
      <c r="A31" s="309" t="s">
        <v>1155</v>
      </c>
      <c r="B31" s="219">
        <v>74445934</v>
      </c>
      <c r="C31" s="219">
        <v>75351</v>
      </c>
      <c r="D31" s="219">
        <v>53888</v>
      </c>
      <c r="E31" s="219">
        <v>197328</v>
      </c>
      <c r="F31" s="219">
        <v>63551</v>
      </c>
      <c r="G31" s="309" t="s">
        <v>1155</v>
      </c>
      <c r="H31" s="219">
        <v>24406</v>
      </c>
      <c r="I31" s="219">
        <v>3251653</v>
      </c>
      <c r="J31" s="219">
        <v>4226537</v>
      </c>
      <c r="K31" s="219">
        <v>65150603</v>
      </c>
      <c r="L31" s="219">
        <v>1402617</v>
      </c>
      <c r="N31" s="337"/>
    </row>
    <row r="32" spans="1:14" s="324" customFormat="1" ht="12.75" customHeight="1" x14ac:dyDescent="0.2">
      <c r="A32" s="309" t="s">
        <v>631</v>
      </c>
      <c r="B32" s="219">
        <v>131519</v>
      </c>
      <c r="C32" s="219" t="s">
        <v>1485</v>
      </c>
      <c r="D32" s="219">
        <v>24</v>
      </c>
      <c r="E32" s="219">
        <v>962</v>
      </c>
      <c r="F32" s="219">
        <v>41</v>
      </c>
      <c r="G32" s="309" t="s">
        <v>631</v>
      </c>
      <c r="H32" s="219">
        <v>382</v>
      </c>
      <c r="I32" s="219">
        <v>108</v>
      </c>
      <c r="J32" s="219">
        <v>1701</v>
      </c>
      <c r="K32" s="219">
        <v>126270</v>
      </c>
      <c r="L32" s="219">
        <v>2032</v>
      </c>
      <c r="N32" s="337"/>
    </row>
    <row r="33" spans="1:14" s="324" customFormat="1" ht="12.75" customHeight="1" x14ac:dyDescent="0.2">
      <c r="A33" s="309" t="s">
        <v>632</v>
      </c>
      <c r="B33" s="219">
        <v>527447</v>
      </c>
      <c r="C33" s="219" t="s">
        <v>1485</v>
      </c>
      <c r="D33" s="219" t="s">
        <v>1485</v>
      </c>
      <c r="E33" s="219" t="s">
        <v>1485</v>
      </c>
      <c r="F33" s="219" t="s">
        <v>1485</v>
      </c>
      <c r="G33" s="309" t="s">
        <v>632</v>
      </c>
      <c r="H33" s="219">
        <v>145958</v>
      </c>
      <c r="I33" s="219">
        <v>381490</v>
      </c>
      <c r="J33" s="219" t="s">
        <v>1485</v>
      </c>
      <c r="K33" s="219" t="s">
        <v>1485</v>
      </c>
      <c r="L33" s="219" t="s">
        <v>1485</v>
      </c>
      <c r="N33" s="337"/>
    </row>
    <row r="34" spans="1:14" s="324" customFormat="1" ht="12.75" customHeight="1" x14ac:dyDescent="0.2">
      <c r="A34" s="309" t="s">
        <v>1156</v>
      </c>
      <c r="B34" s="219">
        <v>559876</v>
      </c>
      <c r="C34" s="219" t="s">
        <v>1485</v>
      </c>
      <c r="D34" s="219">
        <v>348</v>
      </c>
      <c r="E34" s="219">
        <v>6424</v>
      </c>
      <c r="F34" s="219">
        <v>9</v>
      </c>
      <c r="G34" s="309" t="s">
        <v>1156</v>
      </c>
      <c r="H34" s="219">
        <v>2422</v>
      </c>
      <c r="I34" s="219">
        <v>473853</v>
      </c>
      <c r="J34" s="219">
        <v>29632</v>
      </c>
      <c r="K34" s="219">
        <v>47190</v>
      </c>
      <c r="L34" s="219" t="s">
        <v>1485</v>
      </c>
      <c r="N34" s="337"/>
    </row>
    <row r="35" spans="1:14" s="324" customFormat="1" ht="12.75" customHeight="1" x14ac:dyDescent="0.2">
      <c r="A35" s="309" t="s">
        <v>634</v>
      </c>
      <c r="B35" s="219">
        <v>9986392</v>
      </c>
      <c r="C35" s="219" t="s">
        <v>1485</v>
      </c>
      <c r="D35" s="219" t="s">
        <v>1485</v>
      </c>
      <c r="E35" s="219" t="s">
        <v>1485</v>
      </c>
      <c r="F35" s="219" t="s">
        <v>1485</v>
      </c>
      <c r="G35" s="309" t="s">
        <v>634</v>
      </c>
      <c r="H35" s="219" t="s">
        <v>1485</v>
      </c>
      <c r="I35" s="219" t="s">
        <v>1485</v>
      </c>
      <c r="J35" s="219" t="s">
        <v>1485</v>
      </c>
      <c r="K35" s="219">
        <v>9986392</v>
      </c>
      <c r="L35" s="219" t="s">
        <v>1485</v>
      </c>
      <c r="N35" s="337"/>
    </row>
    <row r="36" spans="1:14" x14ac:dyDescent="0.2">
      <c r="A36" s="321"/>
      <c r="B36" s="219"/>
      <c r="C36" s="219"/>
      <c r="D36" s="219"/>
      <c r="E36" s="219"/>
      <c r="F36" s="219"/>
      <c r="G36" s="321"/>
      <c r="H36" s="219"/>
      <c r="I36" s="219"/>
      <c r="J36" s="219"/>
      <c r="K36" s="219"/>
      <c r="L36" s="219"/>
      <c r="N36" s="337"/>
    </row>
    <row r="37" spans="1:14" ht="15" x14ac:dyDescent="0.2">
      <c r="A37" s="310" t="s">
        <v>1902</v>
      </c>
      <c r="B37" s="310"/>
      <c r="G37" s="310" t="s">
        <v>1902</v>
      </c>
      <c r="H37" s="310"/>
    </row>
    <row r="38" spans="1:14" ht="15" x14ac:dyDescent="0.2">
      <c r="A38" s="310" t="s">
        <v>154</v>
      </c>
      <c r="B38" s="310"/>
      <c r="G38" s="310" t="s">
        <v>154</v>
      </c>
      <c r="H38" s="310"/>
    </row>
    <row r="39" spans="1:14" s="315" customFormat="1" ht="15" customHeight="1" x14ac:dyDescent="0.2">
      <c r="A39" s="310" t="s">
        <v>775</v>
      </c>
      <c r="B39" s="310"/>
      <c r="C39" s="310"/>
      <c r="D39" s="310"/>
      <c r="E39" s="310"/>
      <c r="F39" s="310"/>
      <c r="G39" s="310" t="s">
        <v>775</v>
      </c>
      <c r="H39" s="310"/>
      <c r="I39" s="310"/>
    </row>
    <row r="40" spans="1:14" ht="12.75" customHeight="1" x14ac:dyDescent="0.2">
      <c r="A40" s="313"/>
      <c r="B40" s="313"/>
      <c r="C40" s="313"/>
      <c r="D40" s="313"/>
      <c r="E40" s="313"/>
      <c r="F40" s="313"/>
      <c r="G40" s="313"/>
      <c r="H40" s="313"/>
      <c r="I40" s="313"/>
    </row>
    <row r="41" spans="1:14" ht="12.75" customHeight="1" x14ac:dyDescent="0.2">
      <c r="A41" s="609" t="s">
        <v>1251</v>
      </c>
      <c r="B41" s="611" t="s">
        <v>1001</v>
      </c>
      <c r="C41" s="612"/>
      <c r="D41" s="612"/>
      <c r="E41" s="612"/>
      <c r="F41" s="612"/>
      <c r="G41" s="609" t="s">
        <v>1251</v>
      </c>
      <c r="H41" s="611" t="s">
        <v>1001</v>
      </c>
      <c r="I41" s="612"/>
      <c r="J41" s="612"/>
      <c r="K41" s="612"/>
      <c r="L41" s="612"/>
    </row>
    <row r="42" spans="1:14" ht="12.75" customHeight="1" x14ac:dyDescent="0.2">
      <c r="A42" s="625"/>
      <c r="B42" s="626" t="s">
        <v>587</v>
      </c>
      <c r="C42" s="620" t="s">
        <v>5</v>
      </c>
      <c r="D42" s="629" t="s">
        <v>152</v>
      </c>
      <c r="E42" s="609"/>
      <c r="F42" s="617" t="s">
        <v>1390</v>
      </c>
      <c r="G42" s="625"/>
      <c r="H42" s="620" t="s">
        <v>1391</v>
      </c>
      <c r="I42" s="620" t="s">
        <v>1392</v>
      </c>
      <c r="J42" s="620" t="s">
        <v>1393</v>
      </c>
      <c r="K42" s="620" t="s">
        <v>1394</v>
      </c>
      <c r="L42" s="617" t="s">
        <v>1395</v>
      </c>
    </row>
    <row r="43" spans="1:14" ht="12.75" customHeight="1" x14ac:dyDescent="0.2">
      <c r="A43" s="625"/>
      <c r="B43" s="627"/>
      <c r="C43" s="621"/>
      <c r="D43" s="334" t="s">
        <v>6</v>
      </c>
      <c r="E43" s="335" t="s">
        <v>1089</v>
      </c>
      <c r="F43" s="618"/>
      <c r="G43" s="625"/>
      <c r="H43" s="621"/>
      <c r="I43" s="621"/>
      <c r="J43" s="621"/>
      <c r="K43" s="621"/>
      <c r="L43" s="623"/>
    </row>
    <row r="44" spans="1:14" ht="25.5" customHeight="1" x14ac:dyDescent="0.2">
      <c r="A44" s="610"/>
      <c r="B44" s="628"/>
      <c r="C44" s="622"/>
      <c r="D44" s="304">
        <v>2</v>
      </c>
      <c r="E44" s="316">
        <v>3</v>
      </c>
      <c r="F44" s="619"/>
      <c r="G44" s="610"/>
      <c r="H44" s="622"/>
      <c r="I44" s="622"/>
      <c r="J44" s="622"/>
      <c r="K44" s="622"/>
      <c r="L44" s="624"/>
    </row>
    <row r="45" spans="1:14" ht="12.75" customHeight="1" x14ac:dyDescent="0.2">
      <c r="A45" s="320"/>
      <c r="B45" s="321"/>
      <c r="F45" s="336"/>
      <c r="G45" s="320"/>
      <c r="H45" s="308"/>
      <c r="I45" s="308"/>
    </row>
    <row r="46" spans="1:14" s="324" customFormat="1" ht="12.75" customHeight="1" x14ac:dyDescent="0.2">
      <c r="A46" s="309" t="s">
        <v>1152</v>
      </c>
      <c r="B46" s="219">
        <v>78500776</v>
      </c>
      <c r="C46" s="219">
        <v>155</v>
      </c>
      <c r="D46" s="219">
        <v>627605</v>
      </c>
      <c r="E46" s="219">
        <v>6450687</v>
      </c>
      <c r="F46" s="219">
        <v>1041423</v>
      </c>
      <c r="G46" s="309" t="s">
        <v>1152</v>
      </c>
      <c r="H46" s="219">
        <v>48477806</v>
      </c>
      <c r="I46" s="219">
        <v>11370657</v>
      </c>
      <c r="J46" s="219">
        <v>2725033</v>
      </c>
      <c r="K46" s="219">
        <v>7774138</v>
      </c>
      <c r="L46" s="219">
        <v>33272</v>
      </c>
      <c r="N46" s="337"/>
    </row>
    <row r="47" spans="1:14" s="324" customFormat="1" ht="12.75" customHeight="1" x14ac:dyDescent="0.2">
      <c r="A47" s="309" t="s">
        <v>1153</v>
      </c>
      <c r="B47" s="219">
        <v>897739</v>
      </c>
      <c r="C47" s="219" t="s">
        <v>1485</v>
      </c>
      <c r="D47" s="219">
        <v>268</v>
      </c>
      <c r="E47" s="219">
        <v>46627</v>
      </c>
      <c r="F47" s="219">
        <v>7387</v>
      </c>
      <c r="G47" s="309" t="s">
        <v>1153</v>
      </c>
      <c r="H47" s="219">
        <v>50443</v>
      </c>
      <c r="I47" s="219">
        <v>489096</v>
      </c>
      <c r="J47" s="219">
        <v>168801</v>
      </c>
      <c r="K47" s="219">
        <v>133948</v>
      </c>
      <c r="L47" s="219">
        <v>1170</v>
      </c>
      <c r="N47" s="337"/>
    </row>
    <row r="48" spans="1:14" s="324" customFormat="1" ht="12.75" customHeight="1" x14ac:dyDescent="0.2">
      <c r="A48" s="309" t="s">
        <v>1154</v>
      </c>
      <c r="B48" s="219">
        <v>7504270</v>
      </c>
      <c r="C48" s="219">
        <v>957</v>
      </c>
      <c r="D48" s="219">
        <v>102991</v>
      </c>
      <c r="E48" s="219">
        <v>442585</v>
      </c>
      <c r="F48" s="219">
        <v>54700</v>
      </c>
      <c r="G48" s="309" t="s">
        <v>1154</v>
      </c>
      <c r="H48" s="219">
        <v>1701500</v>
      </c>
      <c r="I48" s="219">
        <v>1038474</v>
      </c>
      <c r="J48" s="219">
        <v>2239231</v>
      </c>
      <c r="K48" s="219">
        <v>1887059</v>
      </c>
      <c r="L48" s="219">
        <v>36773</v>
      </c>
      <c r="N48" s="337"/>
    </row>
    <row r="49" spans="1:14" s="324" customFormat="1" ht="12.75" customHeight="1" x14ac:dyDescent="0.2">
      <c r="A49" s="309" t="s">
        <v>1155</v>
      </c>
      <c r="B49" s="219">
        <v>614165</v>
      </c>
      <c r="C49" s="219">
        <v>420</v>
      </c>
      <c r="D49" s="219">
        <v>7425</v>
      </c>
      <c r="E49" s="219">
        <v>37444</v>
      </c>
      <c r="F49" s="219">
        <v>1077</v>
      </c>
      <c r="G49" s="309" t="s">
        <v>1155</v>
      </c>
      <c r="H49" s="219">
        <v>7811</v>
      </c>
      <c r="I49" s="219">
        <v>78560</v>
      </c>
      <c r="J49" s="219">
        <v>42842</v>
      </c>
      <c r="K49" s="219">
        <v>431086</v>
      </c>
      <c r="L49" s="219">
        <v>7501</v>
      </c>
      <c r="N49" s="337"/>
    </row>
    <row r="50" spans="1:14" s="324" customFormat="1" ht="12.75" customHeight="1" x14ac:dyDescent="0.2">
      <c r="A50" s="309" t="s">
        <v>631</v>
      </c>
      <c r="B50" s="219">
        <v>995</v>
      </c>
      <c r="C50" s="219" t="s">
        <v>1485</v>
      </c>
      <c r="D50" s="219">
        <v>40</v>
      </c>
      <c r="E50" s="219">
        <v>24</v>
      </c>
      <c r="F50" s="219">
        <v>3</v>
      </c>
      <c r="G50" s="309" t="s">
        <v>631</v>
      </c>
      <c r="H50" s="219">
        <v>84</v>
      </c>
      <c r="I50" s="219">
        <v>32</v>
      </c>
      <c r="J50" s="219">
        <v>52</v>
      </c>
      <c r="K50" s="219">
        <v>719</v>
      </c>
      <c r="L50" s="219">
        <v>39</v>
      </c>
      <c r="N50" s="337"/>
    </row>
    <row r="51" spans="1:14" s="324" customFormat="1" ht="12.75" customHeight="1" x14ac:dyDescent="0.2">
      <c r="A51" s="309" t="s">
        <v>632</v>
      </c>
      <c r="B51" s="219">
        <v>62551565</v>
      </c>
      <c r="C51" s="219" t="s">
        <v>1485</v>
      </c>
      <c r="D51" s="219" t="s">
        <v>1485</v>
      </c>
      <c r="E51" s="219">
        <v>5408</v>
      </c>
      <c r="F51" s="219" t="s">
        <v>1485</v>
      </c>
      <c r="G51" s="309" t="s">
        <v>632</v>
      </c>
      <c r="H51" s="219">
        <v>61489962</v>
      </c>
      <c r="I51" s="219">
        <v>1056196</v>
      </c>
      <c r="J51" s="219" t="s">
        <v>1485</v>
      </c>
      <c r="K51" s="219" t="s">
        <v>1485</v>
      </c>
      <c r="L51" s="219" t="s">
        <v>1485</v>
      </c>
      <c r="N51" s="337"/>
    </row>
    <row r="52" spans="1:14" s="324" customFormat="1" ht="12.75" customHeight="1" x14ac:dyDescent="0.2">
      <c r="A52" s="309" t="s">
        <v>1156</v>
      </c>
      <c r="B52" s="219">
        <v>254461</v>
      </c>
      <c r="C52" s="219" t="s">
        <v>1485</v>
      </c>
      <c r="D52" s="219" t="s">
        <v>1485</v>
      </c>
      <c r="E52" s="219">
        <v>28577</v>
      </c>
      <c r="F52" s="219">
        <v>0</v>
      </c>
      <c r="G52" s="309" t="s">
        <v>1156</v>
      </c>
      <c r="H52" s="219">
        <v>32040</v>
      </c>
      <c r="I52" s="219">
        <v>150805</v>
      </c>
      <c r="J52" s="219">
        <v>37442</v>
      </c>
      <c r="K52" s="219">
        <v>5597</v>
      </c>
      <c r="L52" s="219" t="s">
        <v>1485</v>
      </c>
      <c r="N52" s="337"/>
    </row>
    <row r="53" spans="1:14" s="324" customFormat="1" ht="12.75" customHeight="1" x14ac:dyDescent="0.2">
      <c r="A53" s="309" t="s">
        <v>634</v>
      </c>
      <c r="B53" s="219">
        <v>715478</v>
      </c>
      <c r="C53" s="219" t="s">
        <v>1485</v>
      </c>
      <c r="D53" s="219" t="s">
        <v>1485</v>
      </c>
      <c r="E53" s="219" t="s">
        <v>1485</v>
      </c>
      <c r="F53" s="219" t="s">
        <v>1485</v>
      </c>
      <c r="G53" s="309" t="s">
        <v>634</v>
      </c>
      <c r="H53" s="219" t="s">
        <v>1485</v>
      </c>
      <c r="I53" s="219" t="s">
        <v>1485</v>
      </c>
      <c r="J53" s="219" t="s">
        <v>1485</v>
      </c>
      <c r="K53" s="219">
        <v>715478</v>
      </c>
      <c r="L53" s="219" t="s">
        <v>1485</v>
      </c>
      <c r="N53" s="337"/>
    </row>
    <row r="54" spans="1:14" x14ac:dyDescent="0.2">
      <c r="B54" s="219"/>
      <c r="C54" s="219"/>
      <c r="D54" s="219"/>
      <c r="E54" s="219"/>
      <c r="F54" s="219"/>
      <c r="H54" s="219"/>
      <c r="I54" s="219"/>
      <c r="J54" s="219"/>
      <c r="K54" s="219"/>
      <c r="L54" s="219"/>
      <c r="N54" s="337"/>
    </row>
    <row r="55" spans="1:14" ht="15" x14ac:dyDescent="0.2">
      <c r="A55" s="310" t="s">
        <v>1902</v>
      </c>
      <c r="B55" s="310"/>
      <c r="G55" s="310" t="s">
        <v>1902</v>
      </c>
      <c r="H55" s="310"/>
    </row>
    <row r="56" spans="1:14" ht="15" x14ac:dyDescent="0.2">
      <c r="A56" s="310" t="s">
        <v>154</v>
      </c>
      <c r="B56" s="310"/>
      <c r="G56" s="310" t="s">
        <v>154</v>
      </c>
      <c r="H56" s="310"/>
    </row>
    <row r="57" spans="1:14" s="315" customFormat="1" ht="15" customHeight="1" x14ac:dyDescent="0.2">
      <c r="A57" s="310" t="s">
        <v>776</v>
      </c>
      <c r="B57" s="310"/>
      <c r="C57" s="310"/>
      <c r="D57" s="310"/>
      <c r="E57" s="310"/>
      <c r="F57" s="310"/>
      <c r="G57" s="310" t="s">
        <v>776</v>
      </c>
      <c r="H57" s="310"/>
      <c r="I57" s="310"/>
    </row>
    <row r="58" spans="1:14" ht="12.75" customHeight="1" x14ac:dyDescent="0.2">
      <c r="A58" s="313"/>
      <c r="B58" s="313"/>
      <c r="C58" s="313"/>
      <c r="D58" s="313"/>
      <c r="E58" s="313"/>
      <c r="F58" s="313"/>
      <c r="G58" s="313"/>
      <c r="H58" s="313"/>
      <c r="I58" s="313"/>
    </row>
    <row r="59" spans="1:14" ht="12.75" customHeight="1" x14ac:dyDescent="0.2">
      <c r="A59" s="609" t="s">
        <v>1251</v>
      </c>
      <c r="B59" s="611" t="s">
        <v>1001</v>
      </c>
      <c r="C59" s="612"/>
      <c r="D59" s="612"/>
      <c r="E59" s="612"/>
      <c r="F59" s="612"/>
      <c r="G59" s="609" t="s">
        <v>1251</v>
      </c>
      <c r="H59" s="611" t="s">
        <v>1001</v>
      </c>
      <c r="I59" s="612"/>
      <c r="J59" s="612"/>
      <c r="K59" s="612"/>
      <c r="L59" s="612"/>
    </row>
    <row r="60" spans="1:14" ht="12.75" customHeight="1" x14ac:dyDescent="0.2">
      <c r="A60" s="625"/>
      <c r="B60" s="626" t="s">
        <v>587</v>
      </c>
      <c r="C60" s="620" t="s">
        <v>5</v>
      </c>
      <c r="D60" s="629" t="s">
        <v>152</v>
      </c>
      <c r="E60" s="609"/>
      <c r="F60" s="617" t="s">
        <v>1390</v>
      </c>
      <c r="G60" s="625"/>
      <c r="H60" s="620" t="s">
        <v>1391</v>
      </c>
      <c r="I60" s="620" t="s">
        <v>1392</v>
      </c>
      <c r="J60" s="620" t="s">
        <v>1393</v>
      </c>
      <c r="K60" s="620" t="s">
        <v>1394</v>
      </c>
      <c r="L60" s="617" t="s">
        <v>1395</v>
      </c>
    </row>
    <row r="61" spans="1:14" ht="12.75" customHeight="1" x14ac:dyDescent="0.2">
      <c r="A61" s="625"/>
      <c r="B61" s="627"/>
      <c r="C61" s="621"/>
      <c r="D61" s="334" t="s">
        <v>6</v>
      </c>
      <c r="E61" s="335" t="s">
        <v>1089</v>
      </c>
      <c r="F61" s="618"/>
      <c r="G61" s="625"/>
      <c r="H61" s="621"/>
      <c r="I61" s="621"/>
      <c r="J61" s="621"/>
      <c r="K61" s="621"/>
      <c r="L61" s="623"/>
    </row>
    <row r="62" spans="1:14" ht="25.5" customHeight="1" x14ac:dyDescent="0.2">
      <c r="A62" s="610"/>
      <c r="B62" s="628"/>
      <c r="C62" s="622"/>
      <c r="D62" s="304">
        <v>2</v>
      </c>
      <c r="E62" s="316">
        <v>3</v>
      </c>
      <c r="F62" s="619"/>
      <c r="G62" s="610"/>
      <c r="H62" s="622"/>
      <c r="I62" s="622"/>
      <c r="J62" s="622"/>
      <c r="K62" s="622"/>
      <c r="L62" s="624"/>
    </row>
    <row r="63" spans="1:14" ht="12.75" customHeight="1" x14ac:dyDescent="0.2">
      <c r="A63" s="320"/>
      <c r="B63" s="321"/>
      <c r="F63" s="336"/>
      <c r="G63" s="320"/>
      <c r="H63" s="308"/>
      <c r="I63" s="308"/>
    </row>
    <row r="64" spans="1:14" s="324" customFormat="1" ht="12.75" customHeight="1" x14ac:dyDescent="0.2">
      <c r="A64" s="309" t="s">
        <v>1152</v>
      </c>
      <c r="B64" s="219">
        <v>100155611</v>
      </c>
      <c r="C64" s="219">
        <v>1561</v>
      </c>
      <c r="D64" s="219">
        <v>2053059</v>
      </c>
      <c r="E64" s="219">
        <v>4891964</v>
      </c>
      <c r="F64" s="219">
        <v>2498921</v>
      </c>
      <c r="G64" s="309" t="s">
        <v>1152</v>
      </c>
      <c r="H64" s="219">
        <v>18476059</v>
      </c>
      <c r="I64" s="219">
        <v>8751986</v>
      </c>
      <c r="J64" s="219">
        <v>6851527</v>
      </c>
      <c r="K64" s="219">
        <v>56243028</v>
      </c>
      <c r="L64" s="219">
        <v>387507</v>
      </c>
      <c r="N64" s="337"/>
    </row>
    <row r="65" spans="1:14" s="324" customFormat="1" ht="12.75" customHeight="1" x14ac:dyDescent="0.2">
      <c r="A65" s="309" t="s">
        <v>1153</v>
      </c>
      <c r="B65" s="219">
        <v>1201132</v>
      </c>
      <c r="C65" s="219" t="s">
        <v>1485</v>
      </c>
      <c r="D65" s="219">
        <v>1204</v>
      </c>
      <c r="E65" s="219">
        <v>21410</v>
      </c>
      <c r="F65" s="219">
        <v>3704</v>
      </c>
      <c r="G65" s="309" t="s">
        <v>1153</v>
      </c>
      <c r="H65" s="219">
        <v>4173</v>
      </c>
      <c r="I65" s="219">
        <v>241025</v>
      </c>
      <c r="J65" s="219">
        <v>320456</v>
      </c>
      <c r="K65" s="219">
        <v>601011</v>
      </c>
      <c r="L65" s="219">
        <v>8150</v>
      </c>
      <c r="N65" s="337"/>
    </row>
    <row r="66" spans="1:14" s="324" customFormat="1" ht="12.75" customHeight="1" x14ac:dyDescent="0.2">
      <c r="A66" s="309" t="s">
        <v>1154</v>
      </c>
      <c r="B66" s="219">
        <v>35712847</v>
      </c>
      <c r="C66" s="219">
        <v>2392</v>
      </c>
      <c r="D66" s="219">
        <v>351707</v>
      </c>
      <c r="E66" s="219">
        <v>1276606</v>
      </c>
      <c r="F66" s="219">
        <v>291509</v>
      </c>
      <c r="G66" s="309" t="s">
        <v>1154</v>
      </c>
      <c r="H66" s="219">
        <v>212375</v>
      </c>
      <c r="I66" s="219">
        <v>2925224</v>
      </c>
      <c r="J66" s="219">
        <v>6273397</v>
      </c>
      <c r="K66" s="219">
        <v>23628389</v>
      </c>
      <c r="L66" s="219">
        <v>751249</v>
      </c>
      <c r="N66" s="337"/>
    </row>
    <row r="67" spans="1:14" s="324" customFormat="1" ht="12.75" customHeight="1" x14ac:dyDescent="0.2">
      <c r="A67" s="309" t="s">
        <v>1155</v>
      </c>
      <c r="B67" s="219">
        <v>46433397</v>
      </c>
      <c r="C67" s="219">
        <v>10325</v>
      </c>
      <c r="D67" s="219">
        <v>93891</v>
      </c>
      <c r="E67" s="219">
        <v>188326</v>
      </c>
      <c r="F67" s="219">
        <v>25145</v>
      </c>
      <c r="G67" s="309" t="s">
        <v>1155</v>
      </c>
      <c r="H67" s="219">
        <v>368156</v>
      </c>
      <c r="I67" s="219">
        <v>1966568</v>
      </c>
      <c r="J67" s="219">
        <v>1741979</v>
      </c>
      <c r="K67" s="219">
        <v>40835354</v>
      </c>
      <c r="L67" s="219">
        <v>1203652</v>
      </c>
      <c r="N67" s="337"/>
    </row>
    <row r="68" spans="1:14" s="324" customFormat="1" ht="12.75" customHeight="1" x14ac:dyDescent="0.2">
      <c r="A68" s="309" t="s">
        <v>631</v>
      </c>
      <c r="B68" s="219">
        <v>78736</v>
      </c>
      <c r="C68" s="219" t="s">
        <v>1485</v>
      </c>
      <c r="D68" s="219">
        <v>60</v>
      </c>
      <c r="E68" s="219">
        <v>204</v>
      </c>
      <c r="F68" s="219">
        <v>99</v>
      </c>
      <c r="G68" s="309" t="s">
        <v>631</v>
      </c>
      <c r="H68" s="219">
        <v>301</v>
      </c>
      <c r="I68" s="219">
        <v>397</v>
      </c>
      <c r="J68" s="219">
        <v>976</v>
      </c>
      <c r="K68" s="219">
        <v>71222</v>
      </c>
      <c r="L68" s="219">
        <v>5476</v>
      </c>
      <c r="N68" s="337"/>
    </row>
    <row r="69" spans="1:14" s="324" customFormat="1" ht="12.75" customHeight="1" x14ac:dyDescent="0.2">
      <c r="A69" s="309" t="s">
        <v>632</v>
      </c>
      <c r="B69" s="219">
        <v>27082195</v>
      </c>
      <c r="C69" s="219" t="s">
        <v>1485</v>
      </c>
      <c r="D69" s="219" t="s">
        <v>1485</v>
      </c>
      <c r="E69" s="219">
        <v>11</v>
      </c>
      <c r="F69" s="219" t="s">
        <v>1485</v>
      </c>
      <c r="G69" s="309" t="s">
        <v>632</v>
      </c>
      <c r="H69" s="219">
        <v>26206572</v>
      </c>
      <c r="I69" s="219">
        <v>875613</v>
      </c>
      <c r="J69" s="219" t="s">
        <v>1485</v>
      </c>
      <c r="K69" s="219" t="s">
        <v>1485</v>
      </c>
      <c r="L69" s="219" t="s">
        <v>1485</v>
      </c>
      <c r="N69" s="337"/>
    </row>
    <row r="70" spans="1:14" s="324" customFormat="1" ht="12.75" customHeight="1" x14ac:dyDescent="0.2">
      <c r="A70" s="309" t="s">
        <v>1156</v>
      </c>
      <c r="B70" s="219">
        <v>240263</v>
      </c>
      <c r="C70" s="219" t="s">
        <v>1485</v>
      </c>
      <c r="D70" s="219" t="s">
        <v>1485</v>
      </c>
      <c r="E70" s="219">
        <v>5691</v>
      </c>
      <c r="F70" s="219" t="s">
        <v>1485</v>
      </c>
      <c r="G70" s="309" t="s">
        <v>1156</v>
      </c>
      <c r="H70" s="219">
        <v>2985</v>
      </c>
      <c r="I70" s="219">
        <v>189633</v>
      </c>
      <c r="J70" s="219">
        <v>16839</v>
      </c>
      <c r="K70" s="219">
        <v>25113</v>
      </c>
      <c r="L70" s="219">
        <v>1</v>
      </c>
      <c r="N70" s="337"/>
    </row>
    <row r="71" spans="1:14" s="324" customFormat="1" ht="12.75" customHeight="1" x14ac:dyDescent="0.2">
      <c r="A71" s="309" t="s">
        <v>634</v>
      </c>
      <c r="B71" s="219">
        <v>3482444</v>
      </c>
      <c r="C71" s="219" t="s">
        <v>1485</v>
      </c>
      <c r="D71" s="219" t="s">
        <v>1485</v>
      </c>
      <c r="E71" s="219" t="s">
        <v>1485</v>
      </c>
      <c r="F71" s="219" t="s">
        <v>1485</v>
      </c>
      <c r="G71" s="309" t="s">
        <v>634</v>
      </c>
      <c r="H71" s="219" t="s">
        <v>1485</v>
      </c>
      <c r="I71" s="219" t="s">
        <v>1485</v>
      </c>
      <c r="J71" s="219" t="s">
        <v>1485</v>
      </c>
      <c r="K71" s="219">
        <v>3482444</v>
      </c>
      <c r="L71" s="219" t="s">
        <v>1485</v>
      </c>
      <c r="N71" s="337"/>
    </row>
    <row r="72" spans="1:14" x14ac:dyDescent="0.2">
      <c r="B72" s="219"/>
      <c r="C72" s="219"/>
      <c r="D72" s="219"/>
      <c r="E72" s="219"/>
      <c r="F72" s="219"/>
      <c r="H72" s="219"/>
      <c r="I72" s="219"/>
      <c r="J72" s="219"/>
      <c r="K72" s="219"/>
      <c r="L72" s="219"/>
      <c r="N72" s="337"/>
    </row>
  </sheetData>
  <mergeCells count="52">
    <mergeCell ref="C6:C8"/>
    <mergeCell ref="D6:E6"/>
    <mergeCell ref="F6:F8"/>
    <mergeCell ref="H6:H8"/>
    <mergeCell ref="I6:I8"/>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F24:F26"/>
    <mergeCell ref="H24:H26"/>
    <mergeCell ref="I24:I26"/>
    <mergeCell ref="J24:J26"/>
    <mergeCell ref="K24:K26"/>
    <mergeCell ref="C42:C44"/>
    <mergeCell ref="D42:E42"/>
    <mergeCell ref="F42:F44"/>
    <mergeCell ref="H42:H44"/>
    <mergeCell ref="I42:I44"/>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F60:F62"/>
    <mergeCell ref="H60:H62"/>
    <mergeCell ref="I60:I62"/>
    <mergeCell ref="J60:J62"/>
    <mergeCell ref="K60:K62"/>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I24"/>
  <sheetViews>
    <sheetView showGridLines="0" workbookViewId="0"/>
  </sheetViews>
  <sheetFormatPr baseColWidth="10" defaultRowHeight="12.75" x14ac:dyDescent="0.2"/>
  <sheetData>
    <row r="24" spans="9:9" x14ac:dyDescent="0.2">
      <c r="I24" s="175"/>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11.42578125" style="104"/>
    <col min="2" max="2" width="13.7109375" style="104" customWidth="1"/>
    <col min="3" max="3" width="13.7109375" style="105" bestFit="1" customWidth="1"/>
    <col min="4" max="4" width="16.5703125" style="111" customWidth="1"/>
    <col min="5" max="5" width="12" style="111" bestFit="1" customWidth="1"/>
    <col min="6" max="6" width="19.5703125" style="111" bestFit="1" customWidth="1"/>
    <col min="7" max="7" width="12.85546875" style="104" bestFit="1" customWidth="1"/>
    <col min="8" max="16384" width="11.42578125" style="104"/>
  </cols>
  <sheetData>
    <row r="1" spans="1:8" ht="15" x14ac:dyDescent="0.2">
      <c r="A1" s="338" t="s">
        <v>1447</v>
      </c>
      <c r="B1" s="338"/>
      <c r="C1" s="338"/>
      <c r="D1" s="338"/>
      <c r="E1" s="338"/>
      <c r="F1" s="338"/>
      <c r="G1" s="338"/>
      <c r="H1" s="338"/>
    </row>
    <row r="2" spans="1:8" s="105" customFormat="1" ht="15.75" x14ac:dyDescent="0.25">
      <c r="A2" s="339" t="s">
        <v>1448</v>
      </c>
      <c r="B2" s="339"/>
      <c r="C2" s="339"/>
      <c r="D2" s="339"/>
      <c r="E2" s="339"/>
      <c r="F2" s="339"/>
      <c r="G2" s="339"/>
      <c r="H2" s="339"/>
    </row>
    <row r="3" spans="1:8" s="105" customFormat="1" ht="15.75" x14ac:dyDescent="0.25">
      <c r="A3" s="339"/>
      <c r="B3" s="339"/>
      <c r="C3" s="339"/>
      <c r="D3" s="339"/>
      <c r="E3" s="339"/>
      <c r="F3" s="339"/>
      <c r="G3" s="339"/>
      <c r="H3" s="339"/>
    </row>
    <row r="4" spans="1:8" x14ac:dyDescent="0.2">
      <c r="A4" s="635" t="s">
        <v>239</v>
      </c>
      <c r="B4" s="638" t="s">
        <v>288</v>
      </c>
      <c r="C4" s="640" t="s">
        <v>289</v>
      </c>
      <c r="D4" s="642" t="s">
        <v>290</v>
      </c>
      <c r="E4" s="645" t="s">
        <v>291</v>
      </c>
      <c r="F4" s="651" t="s">
        <v>292</v>
      </c>
      <c r="G4" s="630" t="s">
        <v>293</v>
      </c>
    </row>
    <row r="5" spans="1:8" x14ac:dyDescent="0.2">
      <c r="A5" s="636"/>
      <c r="B5" s="639"/>
      <c r="C5" s="641"/>
      <c r="D5" s="643"/>
      <c r="E5" s="646"/>
      <c r="F5" s="652"/>
      <c r="G5" s="631"/>
    </row>
    <row r="6" spans="1:8" x14ac:dyDescent="0.2">
      <c r="A6" s="637"/>
      <c r="B6" s="633" t="s">
        <v>636</v>
      </c>
      <c r="C6" s="634"/>
      <c r="D6" s="644"/>
      <c r="E6" s="647"/>
      <c r="F6" s="653"/>
      <c r="G6" s="632"/>
    </row>
    <row r="7" spans="1:8" x14ac:dyDescent="0.2">
      <c r="A7" s="106"/>
      <c r="B7" s="107"/>
      <c r="C7" s="108"/>
      <c r="D7" s="109"/>
      <c r="E7" s="109"/>
      <c r="F7" s="109"/>
      <c r="G7" s="107"/>
    </row>
    <row r="8" spans="1:8" x14ac:dyDescent="0.2">
      <c r="A8" s="340">
        <v>2008</v>
      </c>
      <c r="B8" s="113">
        <v>984139797</v>
      </c>
      <c r="C8" s="113">
        <v>950721885</v>
      </c>
      <c r="D8" s="111">
        <v>110.6</v>
      </c>
      <c r="E8" s="111">
        <v>106.8</v>
      </c>
      <c r="F8" s="111">
        <v>103.5</v>
      </c>
      <c r="G8" s="111">
        <v>98.6</v>
      </c>
    </row>
    <row r="9" spans="1:8" x14ac:dyDescent="0.2">
      <c r="A9" s="340">
        <v>2009</v>
      </c>
      <c r="B9" s="113">
        <v>803311845</v>
      </c>
      <c r="C9" s="113">
        <v>787559097</v>
      </c>
      <c r="D9" s="111">
        <v>89.2</v>
      </c>
      <c r="E9" s="111">
        <v>87.4</v>
      </c>
      <c r="F9" s="111">
        <v>102</v>
      </c>
      <c r="G9" s="111">
        <v>103.8</v>
      </c>
    </row>
    <row r="10" spans="1:8" x14ac:dyDescent="0.2">
      <c r="A10" s="340">
        <v>2010</v>
      </c>
      <c r="B10" s="113">
        <v>951959469</v>
      </c>
      <c r="C10" s="113">
        <v>951959469</v>
      </c>
      <c r="D10" s="111">
        <v>100</v>
      </c>
      <c r="E10" s="111">
        <v>100</v>
      </c>
      <c r="F10" s="111">
        <v>100</v>
      </c>
      <c r="G10" s="111">
        <v>100</v>
      </c>
    </row>
    <row r="11" spans="1:8" x14ac:dyDescent="0.2">
      <c r="A11" s="340">
        <v>2011</v>
      </c>
      <c r="B11" s="113">
        <v>1061225291</v>
      </c>
      <c r="C11" s="113">
        <v>1031262853</v>
      </c>
      <c r="D11" s="111">
        <v>111.5</v>
      </c>
      <c r="E11" s="111">
        <v>108.4</v>
      </c>
      <c r="F11" s="111">
        <v>102.9</v>
      </c>
      <c r="G11" s="111">
        <v>98.7</v>
      </c>
    </row>
    <row r="12" spans="1:8" x14ac:dyDescent="0.2">
      <c r="A12" s="340">
        <v>2012</v>
      </c>
      <c r="B12" s="113">
        <v>1095766404</v>
      </c>
      <c r="C12" s="113">
        <v>1027780583</v>
      </c>
      <c r="D12" s="111">
        <v>116.5</v>
      </c>
      <c r="E12" s="111">
        <v>109.3</v>
      </c>
      <c r="F12" s="111">
        <v>106.6</v>
      </c>
      <c r="G12" s="111">
        <v>97.3</v>
      </c>
    </row>
    <row r="13" spans="1:8" x14ac:dyDescent="0.2">
      <c r="A13" s="340">
        <v>2013</v>
      </c>
      <c r="B13" s="113">
        <v>1093811185</v>
      </c>
      <c r="C13" s="113">
        <v>1022303285</v>
      </c>
      <c r="D13" s="111">
        <v>116</v>
      </c>
      <c r="E13" s="111">
        <v>109.2</v>
      </c>
      <c r="F13" s="111">
        <v>106.3</v>
      </c>
      <c r="G13" s="111">
        <v>97.9</v>
      </c>
    </row>
    <row r="15" spans="1:8" ht="15" x14ac:dyDescent="0.2">
      <c r="A15" s="338" t="s">
        <v>1447</v>
      </c>
      <c r="B15" s="338"/>
      <c r="C15" s="338"/>
      <c r="D15" s="338"/>
      <c r="E15" s="338"/>
      <c r="F15" s="338"/>
    </row>
    <row r="16" spans="1:8" ht="15.75" x14ac:dyDescent="0.25">
      <c r="A16" s="339" t="s">
        <v>1561</v>
      </c>
      <c r="B16" s="339"/>
      <c r="C16" s="339"/>
      <c r="D16" s="339"/>
      <c r="E16" s="339"/>
      <c r="F16" s="339"/>
    </row>
    <row r="17" spans="1:7" ht="15.75" x14ac:dyDescent="0.25">
      <c r="A17" s="339"/>
      <c r="B17" s="339"/>
      <c r="C17" s="339"/>
      <c r="D17" s="339"/>
      <c r="E17" s="339"/>
      <c r="F17" s="339"/>
    </row>
    <row r="18" spans="1:7" x14ac:dyDescent="0.2">
      <c r="A18" s="635" t="s">
        <v>239</v>
      </c>
      <c r="B18" s="638" t="s">
        <v>288</v>
      </c>
      <c r="C18" s="640" t="s">
        <v>289</v>
      </c>
      <c r="D18" s="642" t="s">
        <v>290</v>
      </c>
      <c r="E18" s="645" t="s">
        <v>291</v>
      </c>
      <c r="F18" s="648" t="s">
        <v>292</v>
      </c>
    </row>
    <row r="19" spans="1:7" x14ac:dyDescent="0.2">
      <c r="A19" s="636"/>
      <c r="B19" s="639"/>
      <c r="C19" s="641"/>
      <c r="D19" s="643"/>
      <c r="E19" s="646"/>
      <c r="F19" s="649"/>
    </row>
    <row r="20" spans="1:7" x14ac:dyDescent="0.2">
      <c r="A20" s="637"/>
      <c r="B20" s="633" t="s">
        <v>636</v>
      </c>
      <c r="C20" s="634"/>
      <c r="D20" s="644"/>
      <c r="E20" s="647"/>
      <c r="F20" s="650"/>
    </row>
    <row r="21" spans="1:7" x14ac:dyDescent="0.2">
      <c r="A21" s="116"/>
      <c r="B21" s="107"/>
      <c r="C21" s="108"/>
      <c r="D21" s="109"/>
      <c r="E21" s="109"/>
      <c r="F21" s="109"/>
    </row>
    <row r="22" spans="1:7" x14ac:dyDescent="0.2">
      <c r="A22" s="340">
        <v>2008</v>
      </c>
      <c r="B22" s="113">
        <v>805842470</v>
      </c>
      <c r="C22" s="113">
        <v>767754549</v>
      </c>
      <c r="D22" s="111">
        <v>106.5</v>
      </c>
      <c r="E22" s="111">
        <v>101.4</v>
      </c>
      <c r="F22" s="111">
        <v>105</v>
      </c>
    </row>
    <row r="23" spans="1:7" x14ac:dyDescent="0.2">
      <c r="A23" s="340">
        <v>2009</v>
      </c>
      <c r="B23" s="113">
        <v>664614892</v>
      </c>
      <c r="C23" s="113">
        <v>676041561</v>
      </c>
      <c r="D23" s="111">
        <v>86.8</v>
      </c>
      <c r="E23" s="111">
        <v>88.3</v>
      </c>
      <c r="F23" s="111">
        <v>98.3</v>
      </c>
    </row>
    <row r="24" spans="1:7" x14ac:dyDescent="0.2">
      <c r="A24" s="340">
        <v>2010</v>
      </c>
      <c r="B24" s="113">
        <v>797096855</v>
      </c>
      <c r="C24" s="113">
        <v>797096855</v>
      </c>
      <c r="D24" s="111">
        <v>100</v>
      </c>
      <c r="E24" s="111">
        <v>100</v>
      </c>
      <c r="F24" s="111">
        <v>100</v>
      </c>
    </row>
    <row r="25" spans="1:7" x14ac:dyDescent="0.2">
      <c r="A25" s="340">
        <v>2011</v>
      </c>
      <c r="B25" s="113">
        <v>902522833</v>
      </c>
      <c r="C25" s="113">
        <v>865675425</v>
      </c>
      <c r="D25" s="111">
        <v>113.5</v>
      </c>
      <c r="E25" s="111">
        <v>108.9</v>
      </c>
      <c r="F25" s="111">
        <v>104.3</v>
      </c>
    </row>
    <row r="26" spans="1:7" x14ac:dyDescent="0.2">
      <c r="A26" s="340">
        <v>2012</v>
      </c>
      <c r="B26" s="113">
        <v>905925476</v>
      </c>
      <c r="C26" s="113">
        <v>826931362</v>
      </c>
      <c r="D26" s="111">
        <v>116.4</v>
      </c>
      <c r="E26" s="111">
        <v>106.2</v>
      </c>
      <c r="F26" s="111">
        <v>109.6</v>
      </c>
    </row>
    <row r="27" spans="1:7" x14ac:dyDescent="0.2">
      <c r="A27" s="340">
        <v>2013</v>
      </c>
      <c r="B27" s="113">
        <v>896157179</v>
      </c>
      <c r="C27" s="113">
        <v>819428435</v>
      </c>
      <c r="D27" s="111">
        <v>115.1</v>
      </c>
      <c r="E27" s="111">
        <v>106</v>
      </c>
      <c r="F27" s="111">
        <v>108.6</v>
      </c>
    </row>
    <row r="28" spans="1:7" x14ac:dyDescent="0.2">
      <c r="B28" s="118"/>
      <c r="C28" s="118"/>
      <c r="D28" s="117"/>
    </row>
    <row r="29" spans="1:7" x14ac:dyDescent="0.2">
      <c r="B29"/>
      <c r="C29" s="118"/>
      <c r="D29" s="117"/>
    </row>
    <row r="30" spans="1:7" x14ac:dyDescent="0.2">
      <c r="B30" s="117"/>
      <c r="C30" s="117"/>
      <c r="D30" s="117"/>
      <c r="E30" s="117"/>
      <c r="F30" s="117"/>
      <c r="G30" s="117"/>
    </row>
    <row r="31" spans="1:7" x14ac:dyDescent="0.2">
      <c r="B31" s="117"/>
      <c r="C31" s="117"/>
      <c r="D31" s="117"/>
      <c r="E31" s="117"/>
      <c r="F31" s="117"/>
      <c r="G31" s="117"/>
    </row>
    <row r="32" spans="1:7" x14ac:dyDescent="0.2">
      <c r="B32"/>
      <c r="C32" s="118"/>
      <c r="D32" s="117"/>
    </row>
    <row r="33" spans="2:4" x14ac:dyDescent="0.2">
      <c r="B33" s="118"/>
      <c r="C33" s="118"/>
      <c r="D33" s="117"/>
    </row>
    <row r="34" spans="2:4" x14ac:dyDescent="0.2">
      <c r="B34" s="118"/>
      <c r="C34" s="118"/>
      <c r="D34" s="117"/>
    </row>
    <row r="35" spans="2:4" x14ac:dyDescent="0.2">
      <c r="B35" s="118"/>
      <c r="C35" s="118"/>
      <c r="D35" s="117"/>
    </row>
    <row r="36" spans="2:4" x14ac:dyDescent="0.2">
      <c r="B36" s="118"/>
      <c r="C36" s="118"/>
      <c r="D36" s="117"/>
    </row>
    <row r="37" spans="2:4" x14ac:dyDescent="0.2">
      <c r="B37" s="118"/>
      <c r="C37" s="118"/>
      <c r="D37" s="117"/>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8/2014&amp;R&amp;"MetaNormalLF-Roman,Standard"&amp;8&amp;P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61"/>
  </cols>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14.5703125" style="104" customWidth="1"/>
    <col min="2" max="2" width="13.7109375" style="104" customWidth="1"/>
    <col min="3" max="3" width="13.7109375" style="105" bestFit="1" customWidth="1"/>
    <col min="4" max="4" width="17.5703125" style="111" customWidth="1"/>
    <col min="5" max="5" width="15" style="111" customWidth="1"/>
    <col min="6" max="6" width="19.5703125" style="111" bestFit="1" customWidth="1"/>
    <col min="7" max="7" width="15.28515625" style="104" customWidth="1"/>
    <col min="8" max="16384" width="11.42578125" style="104"/>
  </cols>
  <sheetData>
    <row r="1" spans="1:8" ht="15" x14ac:dyDescent="0.2">
      <c r="A1" s="338" t="s">
        <v>93</v>
      </c>
      <c r="B1" s="338"/>
      <c r="C1" s="338"/>
      <c r="D1" s="338"/>
      <c r="E1" s="338"/>
      <c r="F1" s="338"/>
      <c r="G1" s="338"/>
      <c r="H1" s="338"/>
    </row>
    <row r="2" spans="1:8" s="105" customFormat="1" ht="15" customHeight="1" x14ac:dyDescent="0.25">
      <c r="A2" s="339" t="s">
        <v>155</v>
      </c>
      <c r="B2" s="339"/>
      <c r="C2" s="339"/>
      <c r="D2" s="339"/>
      <c r="E2" s="339"/>
      <c r="F2" s="339"/>
      <c r="G2" s="339"/>
      <c r="H2" s="339"/>
    </row>
    <row r="3" spans="1:8" s="105" customFormat="1" ht="15" customHeight="1" x14ac:dyDescent="0.25">
      <c r="A3" s="339"/>
      <c r="B3" s="339"/>
      <c r="C3" s="339"/>
      <c r="D3" s="339"/>
      <c r="E3" s="339"/>
      <c r="F3" s="339"/>
      <c r="G3" s="339"/>
      <c r="H3" s="339"/>
    </row>
    <row r="4" spans="1:8" x14ac:dyDescent="0.2">
      <c r="A4" s="635" t="s">
        <v>239</v>
      </c>
      <c r="B4" s="638" t="s">
        <v>288</v>
      </c>
      <c r="C4" s="640" t="s">
        <v>289</v>
      </c>
      <c r="D4" s="642" t="s">
        <v>290</v>
      </c>
      <c r="E4" s="645" t="s">
        <v>291</v>
      </c>
      <c r="F4" s="651" t="s">
        <v>292</v>
      </c>
      <c r="G4" s="630" t="s">
        <v>293</v>
      </c>
    </row>
    <row r="5" spans="1:8" x14ac:dyDescent="0.2">
      <c r="A5" s="636"/>
      <c r="B5" s="639"/>
      <c r="C5" s="641"/>
      <c r="D5" s="643"/>
      <c r="E5" s="646"/>
      <c r="F5" s="652"/>
      <c r="G5" s="631"/>
    </row>
    <row r="6" spans="1:8" x14ac:dyDescent="0.2">
      <c r="A6" s="637"/>
      <c r="B6" s="633" t="s">
        <v>636</v>
      </c>
      <c r="C6" s="634"/>
      <c r="D6" s="644"/>
      <c r="E6" s="647"/>
      <c r="F6" s="653"/>
      <c r="G6" s="632"/>
    </row>
    <row r="7" spans="1:8" x14ac:dyDescent="0.2">
      <c r="A7" s="106"/>
      <c r="B7" s="107"/>
      <c r="C7" s="108"/>
      <c r="D7" s="109"/>
      <c r="E7" s="109"/>
      <c r="F7" s="109"/>
      <c r="G7" s="107"/>
    </row>
    <row r="8" spans="1:8" x14ac:dyDescent="0.2">
      <c r="A8" s="110">
        <v>2008</v>
      </c>
      <c r="B8" s="107"/>
      <c r="C8" s="108"/>
      <c r="D8" s="109"/>
      <c r="F8" s="112"/>
    </row>
    <row r="9" spans="1:8" x14ac:dyDescent="0.2">
      <c r="A9" s="218" t="s">
        <v>1384</v>
      </c>
      <c r="B9" s="113">
        <v>83324160</v>
      </c>
      <c r="C9" s="113">
        <v>81202665</v>
      </c>
      <c r="D9" s="111">
        <v>112.5</v>
      </c>
      <c r="E9" s="111">
        <v>109.7</v>
      </c>
      <c r="F9" s="111">
        <v>102.6</v>
      </c>
      <c r="G9" s="114">
        <v>101.7</v>
      </c>
    </row>
    <row r="10" spans="1:8" x14ac:dyDescent="0.2">
      <c r="A10" s="218" t="s">
        <v>1385</v>
      </c>
      <c r="B10" s="113">
        <v>83516171</v>
      </c>
      <c r="C10" s="113">
        <v>82049687</v>
      </c>
      <c r="D10" s="111">
        <v>113.1</v>
      </c>
      <c r="E10" s="111">
        <v>111.1</v>
      </c>
      <c r="F10" s="111">
        <v>101.8</v>
      </c>
      <c r="G10" s="114">
        <v>98.7</v>
      </c>
    </row>
    <row r="11" spans="1:8" x14ac:dyDescent="0.2">
      <c r="A11" s="218" t="s">
        <v>1386</v>
      </c>
      <c r="B11" s="113">
        <v>82754980</v>
      </c>
      <c r="C11" s="113">
        <v>81997738</v>
      </c>
      <c r="D11" s="111">
        <v>112.1</v>
      </c>
      <c r="E11" s="111">
        <v>111</v>
      </c>
      <c r="F11" s="111">
        <v>100.9</v>
      </c>
      <c r="G11" s="114">
        <v>98.6</v>
      </c>
    </row>
    <row r="12" spans="1:8" x14ac:dyDescent="0.2">
      <c r="A12" s="218" t="s">
        <v>300</v>
      </c>
      <c r="B12" s="113">
        <v>88750606</v>
      </c>
      <c r="C12" s="113">
        <v>86842042</v>
      </c>
      <c r="D12" s="111">
        <v>119.8</v>
      </c>
      <c r="E12" s="111">
        <v>117.2</v>
      </c>
      <c r="F12" s="111">
        <v>102.2</v>
      </c>
      <c r="G12" s="114">
        <v>98.7</v>
      </c>
    </row>
    <row r="13" spans="1:8" x14ac:dyDescent="0.2">
      <c r="A13" s="218" t="s">
        <v>1387</v>
      </c>
      <c r="B13" s="113">
        <v>79732900</v>
      </c>
      <c r="C13" s="113">
        <v>78895898</v>
      </c>
      <c r="D13" s="111">
        <v>108</v>
      </c>
      <c r="E13" s="111">
        <v>106.8</v>
      </c>
      <c r="F13" s="111">
        <v>101.1</v>
      </c>
      <c r="G13" s="114">
        <v>98.5</v>
      </c>
    </row>
    <row r="14" spans="1:8" x14ac:dyDescent="0.2">
      <c r="A14" s="218" t="s">
        <v>570</v>
      </c>
      <c r="B14" s="113">
        <v>87364212</v>
      </c>
      <c r="C14" s="113">
        <v>84991064</v>
      </c>
      <c r="D14" s="111">
        <v>118</v>
      </c>
      <c r="E14" s="111">
        <v>114.8</v>
      </c>
      <c r="F14" s="111">
        <v>102.8</v>
      </c>
      <c r="G14" s="114">
        <v>96.3</v>
      </c>
    </row>
    <row r="15" spans="1:8" x14ac:dyDescent="0.2">
      <c r="A15" s="218" t="s">
        <v>571</v>
      </c>
      <c r="B15" s="113">
        <v>86066979</v>
      </c>
      <c r="C15" s="113">
        <v>82630167</v>
      </c>
      <c r="D15" s="111">
        <v>116.1</v>
      </c>
      <c r="E15" s="111">
        <v>111.5</v>
      </c>
      <c r="F15" s="111">
        <v>104.2</v>
      </c>
      <c r="G15" s="114">
        <v>97.3</v>
      </c>
    </row>
    <row r="16" spans="1:8" x14ac:dyDescent="0.2">
      <c r="A16" s="218" t="s">
        <v>572</v>
      </c>
      <c r="B16" s="113">
        <v>74859412</v>
      </c>
      <c r="C16" s="113">
        <v>71192173</v>
      </c>
      <c r="D16" s="111">
        <v>101.4</v>
      </c>
      <c r="E16" s="111">
        <v>96.4</v>
      </c>
      <c r="F16" s="111">
        <v>105.2</v>
      </c>
      <c r="G16" s="114">
        <v>98.3</v>
      </c>
    </row>
    <row r="17" spans="1:7" x14ac:dyDescent="0.2">
      <c r="A17" s="218" t="s">
        <v>573</v>
      </c>
      <c r="B17" s="113">
        <v>86270138</v>
      </c>
      <c r="C17" s="113">
        <v>83426154</v>
      </c>
      <c r="D17" s="111">
        <v>116.5</v>
      </c>
      <c r="E17" s="111">
        <v>112.7</v>
      </c>
      <c r="F17" s="111">
        <v>103.4</v>
      </c>
      <c r="G17" s="114">
        <v>96.5</v>
      </c>
    </row>
    <row r="18" spans="1:7" x14ac:dyDescent="0.2">
      <c r="A18" s="218" t="s">
        <v>574</v>
      </c>
      <c r="B18" s="113">
        <v>88702243</v>
      </c>
      <c r="C18" s="113">
        <v>85086568</v>
      </c>
      <c r="D18" s="111">
        <v>120.1</v>
      </c>
      <c r="E18" s="111">
        <v>115.2</v>
      </c>
      <c r="F18" s="111">
        <v>104.3</v>
      </c>
      <c r="G18" s="114">
        <v>98.2</v>
      </c>
    </row>
    <row r="19" spans="1:7" x14ac:dyDescent="0.2">
      <c r="A19" s="218" t="s">
        <v>357</v>
      </c>
      <c r="B19" s="113">
        <v>76085058</v>
      </c>
      <c r="C19" s="113">
        <v>72790405</v>
      </c>
      <c r="D19" s="111">
        <v>103</v>
      </c>
      <c r="E19" s="111">
        <v>98.5</v>
      </c>
      <c r="F19" s="111">
        <v>104.5</v>
      </c>
      <c r="G19" s="114">
        <v>97.6</v>
      </c>
    </row>
    <row r="20" spans="1:7" x14ac:dyDescent="0.2">
      <c r="A20" s="218" t="s">
        <v>358</v>
      </c>
      <c r="B20" s="113">
        <v>66712939</v>
      </c>
      <c r="C20" s="113">
        <v>62056525</v>
      </c>
      <c r="D20" s="111">
        <v>90.4</v>
      </c>
      <c r="E20" s="111">
        <v>84.1</v>
      </c>
      <c r="F20" s="111">
        <v>107.5</v>
      </c>
      <c r="G20" s="114">
        <v>100.7</v>
      </c>
    </row>
    <row r="21" spans="1:7" x14ac:dyDescent="0.2">
      <c r="A21" s="110">
        <v>2009</v>
      </c>
      <c r="B21" s="107"/>
      <c r="C21" s="108"/>
      <c r="D21" s="109"/>
      <c r="E21" s="112"/>
      <c r="F21" s="112"/>
      <c r="G21" s="114"/>
    </row>
    <row r="22" spans="1:7" x14ac:dyDescent="0.2">
      <c r="A22" s="218" t="s">
        <v>1384</v>
      </c>
      <c r="B22" s="113">
        <v>63558787</v>
      </c>
      <c r="C22" s="113">
        <v>61519896</v>
      </c>
      <c r="D22" s="111">
        <v>84.9</v>
      </c>
      <c r="E22" s="111">
        <v>82.1</v>
      </c>
      <c r="F22" s="111">
        <v>103.3</v>
      </c>
      <c r="G22" s="114">
        <v>102.7</v>
      </c>
    </row>
    <row r="23" spans="1:7" x14ac:dyDescent="0.2">
      <c r="A23" s="218" t="s">
        <v>1385</v>
      </c>
      <c r="B23" s="113">
        <v>63788746</v>
      </c>
      <c r="C23" s="113">
        <v>61916856</v>
      </c>
      <c r="D23" s="111">
        <v>85.4</v>
      </c>
      <c r="E23" s="111">
        <v>82.9</v>
      </c>
      <c r="F23" s="111">
        <v>103</v>
      </c>
      <c r="G23" s="114">
        <v>101.8</v>
      </c>
    </row>
    <row r="24" spans="1:7" x14ac:dyDescent="0.2">
      <c r="A24" s="218" t="s">
        <v>1386</v>
      </c>
      <c r="B24" s="113">
        <v>70163986</v>
      </c>
      <c r="C24" s="113">
        <v>67845584</v>
      </c>
      <c r="D24" s="111">
        <v>93.6</v>
      </c>
      <c r="E24" s="111">
        <v>90.5</v>
      </c>
      <c r="F24" s="111">
        <v>103.4</v>
      </c>
      <c r="G24" s="114">
        <v>101.9</v>
      </c>
    </row>
    <row r="25" spans="1:7" x14ac:dyDescent="0.2">
      <c r="A25" s="218" t="s">
        <v>300</v>
      </c>
      <c r="B25" s="113">
        <v>64401285</v>
      </c>
      <c r="C25" s="113">
        <v>63181331</v>
      </c>
      <c r="D25" s="111">
        <v>86.2</v>
      </c>
      <c r="E25" s="111">
        <v>84.5</v>
      </c>
      <c r="F25" s="111">
        <v>101.9</v>
      </c>
      <c r="G25" s="114">
        <v>104.4</v>
      </c>
    </row>
    <row r="26" spans="1:7" x14ac:dyDescent="0.2">
      <c r="A26" s="218" t="s">
        <v>1387</v>
      </c>
      <c r="B26" s="113">
        <v>60652667</v>
      </c>
      <c r="C26" s="113">
        <v>60153561</v>
      </c>
      <c r="D26" s="111">
        <v>81.2</v>
      </c>
      <c r="E26" s="111">
        <v>80.5</v>
      </c>
      <c r="F26" s="111">
        <v>100.8</v>
      </c>
      <c r="G26" s="114">
        <v>102.6</v>
      </c>
    </row>
    <row r="27" spans="1:7" x14ac:dyDescent="0.2">
      <c r="A27" s="218" t="s">
        <v>570</v>
      </c>
      <c r="B27" s="113">
        <v>66898844</v>
      </c>
      <c r="C27" s="113">
        <v>66670701</v>
      </c>
      <c r="D27" s="111">
        <v>89.3</v>
      </c>
      <c r="E27" s="111">
        <v>89</v>
      </c>
      <c r="F27" s="111">
        <v>100.4</v>
      </c>
      <c r="G27" s="114">
        <v>102.8</v>
      </c>
    </row>
    <row r="28" spans="1:7" x14ac:dyDescent="0.2">
      <c r="A28" s="218" t="s">
        <v>571</v>
      </c>
      <c r="B28" s="113">
        <v>70577420</v>
      </c>
      <c r="C28" s="113">
        <v>68922543</v>
      </c>
      <c r="D28" s="111">
        <v>94.4</v>
      </c>
      <c r="E28" s="111">
        <v>92.2</v>
      </c>
      <c r="F28" s="111">
        <v>102.4</v>
      </c>
      <c r="G28" s="114">
        <v>103.9</v>
      </c>
    </row>
    <row r="29" spans="1:7" x14ac:dyDescent="0.2">
      <c r="A29" s="218" t="s">
        <v>572</v>
      </c>
      <c r="B29" s="113">
        <v>60088187</v>
      </c>
      <c r="C29" s="113">
        <v>59227110</v>
      </c>
      <c r="D29" s="111">
        <v>80.2</v>
      </c>
      <c r="E29" s="111">
        <v>79</v>
      </c>
      <c r="F29" s="111">
        <v>101.5</v>
      </c>
      <c r="G29" s="114">
        <v>104.6</v>
      </c>
    </row>
    <row r="30" spans="1:7" x14ac:dyDescent="0.2">
      <c r="A30" s="218" t="s">
        <v>573</v>
      </c>
      <c r="B30" s="113">
        <v>70913592</v>
      </c>
      <c r="C30" s="113">
        <v>70696429</v>
      </c>
      <c r="D30" s="111">
        <v>94.9</v>
      </c>
      <c r="E30" s="111">
        <v>94.6</v>
      </c>
      <c r="F30" s="111">
        <v>100.3</v>
      </c>
      <c r="G30" s="114">
        <v>103.2</v>
      </c>
    </row>
    <row r="31" spans="1:7" x14ac:dyDescent="0.2">
      <c r="A31" s="218" t="s">
        <v>574</v>
      </c>
      <c r="B31" s="113">
        <v>72460259</v>
      </c>
      <c r="C31" s="113">
        <v>71853884</v>
      </c>
      <c r="D31" s="111">
        <v>96.6</v>
      </c>
      <c r="E31" s="111">
        <v>95.8</v>
      </c>
      <c r="F31" s="111">
        <v>100.9</v>
      </c>
      <c r="G31" s="114">
        <v>104.6</v>
      </c>
    </row>
    <row r="32" spans="1:7" x14ac:dyDescent="0.2">
      <c r="A32" s="218" t="s">
        <v>357</v>
      </c>
      <c r="B32" s="113">
        <v>72294832</v>
      </c>
      <c r="C32" s="113">
        <v>71143613</v>
      </c>
      <c r="D32" s="111">
        <v>96.7</v>
      </c>
      <c r="E32" s="111">
        <v>95.1</v>
      </c>
      <c r="F32" s="111">
        <v>101.6</v>
      </c>
      <c r="G32" s="114">
        <v>105.3</v>
      </c>
    </row>
    <row r="33" spans="1:7" x14ac:dyDescent="0.2">
      <c r="A33" s="218" t="s">
        <v>358</v>
      </c>
      <c r="B33" s="113">
        <v>67513241</v>
      </c>
      <c r="C33" s="113">
        <v>65445185</v>
      </c>
      <c r="D33" s="111">
        <v>90.4</v>
      </c>
      <c r="E33" s="111">
        <v>87.6</v>
      </c>
      <c r="F33" s="111">
        <v>103.2</v>
      </c>
      <c r="G33" s="114">
        <v>104.6</v>
      </c>
    </row>
    <row r="34" spans="1:7" x14ac:dyDescent="0.2">
      <c r="A34" s="110">
        <v>2010</v>
      </c>
      <c r="B34" s="107"/>
      <c r="C34" s="108"/>
      <c r="D34" s="109"/>
      <c r="E34" s="112"/>
      <c r="F34" s="112"/>
      <c r="G34" s="114"/>
    </row>
    <row r="35" spans="1:7" x14ac:dyDescent="0.2">
      <c r="A35" s="218" t="s">
        <v>1384</v>
      </c>
      <c r="B35" s="113">
        <v>63357946</v>
      </c>
      <c r="C35" s="113">
        <v>66154585</v>
      </c>
      <c r="D35" s="111">
        <v>80.3</v>
      </c>
      <c r="E35" s="111">
        <v>83.8</v>
      </c>
      <c r="F35" s="111">
        <v>95.8</v>
      </c>
      <c r="G35" s="114">
        <v>103.2</v>
      </c>
    </row>
    <row r="36" spans="1:7" x14ac:dyDescent="0.2">
      <c r="A36" s="218" t="s">
        <v>1385</v>
      </c>
      <c r="B36" s="113">
        <v>69985466</v>
      </c>
      <c r="C36" s="113">
        <v>72654266</v>
      </c>
      <c r="D36" s="111">
        <v>88.4</v>
      </c>
      <c r="E36" s="111">
        <v>91.7</v>
      </c>
      <c r="F36" s="111">
        <v>96.3</v>
      </c>
      <c r="G36" s="114">
        <v>99.6</v>
      </c>
    </row>
    <row r="37" spans="1:7" x14ac:dyDescent="0.2">
      <c r="A37" s="218" t="s">
        <v>1386</v>
      </c>
      <c r="B37" s="113">
        <v>85578912</v>
      </c>
      <c r="C37" s="113">
        <v>87389139</v>
      </c>
      <c r="D37" s="111">
        <v>108</v>
      </c>
      <c r="E37" s="111">
        <v>110.2</v>
      </c>
      <c r="F37" s="111">
        <v>97.9</v>
      </c>
      <c r="G37" s="114">
        <v>101.9</v>
      </c>
    </row>
    <row r="38" spans="1:7" x14ac:dyDescent="0.2">
      <c r="A38" s="218" t="s">
        <v>300</v>
      </c>
      <c r="B38" s="113">
        <v>75184617</v>
      </c>
      <c r="C38" s="113">
        <v>76386886</v>
      </c>
      <c r="D38" s="111">
        <v>94.9</v>
      </c>
      <c r="E38" s="111">
        <v>96.4</v>
      </c>
      <c r="F38" s="111">
        <v>98.4</v>
      </c>
      <c r="G38" s="114">
        <v>100.1</v>
      </c>
    </row>
    <row r="39" spans="1:7" x14ac:dyDescent="0.2">
      <c r="A39" s="218" t="s">
        <v>1387</v>
      </c>
      <c r="B39" s="113">
        <v>76191415</v>
      </c>
      <c r="C39" s="113">
        <v>77176168</v>
      </c>
      <c r="D39" s="111">
        <v>96.5</v>
      </c>
      <c r="E39" s="111">
        <v>97.7</v>
      </c>
      <c r="F39" s="111">
        <v>98.7</v>
      </c>
      <c r="G39" s="114">
        <v>98.2</v>
      </c>
    </row>
    <row r="40" spans="1:7" x14ac:dyDescent="0.2">
      <c r="A40" s="218" t="s">
        <v>570</v>
      </c>
      <c r="B40" s="113">
        <v>85310501</v>
      </c>
      <c r="C40" s="113">
        <v>84510817</v>
      </c>
      <c r="D40" s="111">
        <v>107.9</v>
      </c>
      <c r="E40" s="111">
        <v>106.9</v>
      </c>
      <c r="F40" s="111">
        <v>101</v>
      </c>
      <c r="G40" s="114">
        <v>100.2</v>
      </c>
    </row>
    <row r="41" spans="1:7" x14ac:dyDescent="0.2">
      <c r="A41" s="218" t="s">
        <v>571</v>
      </c>
      <c r="B41" s="113">
        <v>81350340</v>
      </c>
      <c r="C41" s="113">
        <v>79575140</v>
      </c>
      <c r="D41" s="111">
        <v>102.6</v>
      </c>
      <c r="E41" s="111">
        <v>100.4</v>
      </c>
      <c r="F41" s="111">
        <v>102.2</v>
      </c>
      <c r="G41" s="114">
        <v>99.1</v>
      </c>
    </row>
    <row r="42" spans="1:7" x14ac:dyDescent="0.2">
      <c r="A42" s="218" t="s">
        <v>572</v>
      </c>
      <c r="B42" s="113">
        <v>74393504</v>
      </c>
      <c r="C42" s="113">
        <v>73975090</v>
      </c>
      <c r="D42" s="111">
        <v>94.2</v>
      </c>
      <c r="E42" s="111">
        <v>93.6</v>
      </c>
      <c r="F42" s="111">
        <v>100.6</v>
      </c>
      <c r="G42" s="114">
        <v>99.8</v>
      </c>
    </row>
    <row r="43" spans="1:7" x14ac:dyDescent="0.2">
      <c r="A43" s="218" t="s">
        <v>573</v>
      </c>
      <c r="B43" s="113">
        <v>85971774</v>
      </c>
      <c r="C43" s="113">
        <v>85562315</v>
      </c>
      <c r="D43" s="111">
        <v>108.7</v>
      </c>
      <c r="E43" s="111">
        <v>108.2</v>
      </c>
      <c r="F43" s="111">
        <v>100.5</v>
      </c>
      <c r="G43" s="114">
        <v>98.7</v>
      </c>
    </row>
    <row r="44" spans="1:7" x14ac:dyDescent="0.2">
      <c r="A44" s="218" t="s">
        <v>574</v>
      </c>
      <c r="B44" s="113">
        <v>86001449</v>
      </c>
      <c r="C44" s="113">
        <v>85737474</v>
      </c>
      <c r="D44" s="111">
        <v>108.5</v>
      </c>
      <c r="E44" s="111">
        <v>108.2</v>
      </c>
      <c r="F44" s="111">
        <v>100.3</v>
      </c>
      <c r="G44" s="114">
        <v>99.2</v>
      </c>
    </row>
    <row r="45" spans="1:7" x14ac:dyDescent="0.2">
      <c r="A45" s="218" t="s">
        <v>357</v>
      </c>
      <c r="B45" s="113">
        <v>87624475</v>
      </c>
      <c r="C45" s="113">
        <v>86606533</v>
      </c>
      <c r="D45" s="111">
        <v>110.5</v>
      </c>
      <c r="E45" s="111">
        <v>109.2</v>
      </c>
      <c r="F45" s="111">
        <v>101.2</v>
      </c>
      <c r="G45" s="114">
        <v>98.7</v>
      </c>
    </row>
    <row r="46" spans="1:7" x14ac:dyDescent="0.2">
      <c r="A46" s="218" t="s">
        <v>358</v>
      </c>
      <c r="B46" s="113">
        <v>81009071</v>
      </c>
      <c r="C46" s="113">
        <v>77686603</v>
      </c>
      <c r="D46" s="111">
        <v>102.5</v>
      </c>
      <c r="E46" s="111">
        <v>98.3</v>
      </c>
      <c r="F46" s="111">
        <v>104.3</v>
      </c>
      <c r="G46" s="114">
        <v>100.7</v>
      </c>
    </row>
    <row r="47" spans="1:7" x14ac:dyDescent="0.2">
      <c r="A47" s="110">
        <v>2011</v>
      </c>
      <c r="B47" s="107"/>
      <c r="C47" s="108"/>
      <c r="D47" s="109"/>
      <c r="E47" s="112"/>
      <c r="F47" s="112"/>
      <c r="G47" s="114"/>
    </row>
    <row r="48" spans="1:7" x14ac:dyDescent="0.2">
      <c r="A48" s="218" t="s">
        <v>1384</v>
      </c>
      <c r="B48" s="113">
        <v>79314862</v>
      </c>
      <c r="C48" s="113">
        <v>77919097</v>
      </c>
      <c r="D48" s="111">
        <v>100.5</v>
      </c>
      <c r="E48" s="111">
        <v>98.8</v>
      </c>
      <c r="F48" s="111">
        <v>101.8</v>
      </c>
      <c r="G48" s="114">
        <v>97.9</v>
      </c>
    </row>
    <row r="49" spans="1:8" x14ac:dyDescent="0.2">
      <c r="A49" s="218" t="s">
        <v>1385</v>
      </c>
      <c r="B49" s="113">
        <v>84536900</v>
      </c>
      <c r="C49" s="113">
        <v>83022735</v>
      </c>
      <c r="D49" s="111">
        <v>107.1</v>
      </c>
      <c r="E49" s="111">
        <v>105.2</v>
      </c>
      <c r="F49" s="111">
        <v>101.8</v>
      </c>
      <c r="G49" s="114">
        <v>96.8</v>
      </c>
    </row>
    <row r="50" spans="1:8" x14ac:dyDescent="0.2">
      <c r="A50" s="218" t="s">
        <v>1386</v>
      </c>
      <c r="B50" s="113">
        <v>98671295</v>
      </c>
      <c r="C50" s="113">
        <v>96117984</v>
      </c>
      <c r="D50" s="111">
        <v>124.6</v>
      </c>
      <c r="E50" s="111">
        <v>121.5</v>
      </c>
      <c r="F50" s="111">
        <v>102.6</v>
      </c>
      <c r="G50" s="114">
        <v>97.8</v>
      </c>
    </row>
    <row r="51" spans="1:8" x14ac:dyDescent="0.2">
      <c r="A51" s="218" t="s">
        <v>300</v>
      </c>
      <c r="B51" s="113">
        <v>84509940</v>
      </c>
      <c r="C51" s="113">
        <v>83117892</v>
      </c>
      <c r="D51" s="111">
        <v>107.1</v>
      </c>
      <c r="E51" s="111">
        <v>105.3</v>
      </c>
      <c r="F51" s="111">
        <v>101.6</v>
      </c>
      <c r="G51" s="114">
        <v>95.5</v>
      </c>
    </row>
    <row r="52" spans="1:8" x14ac:dyDescent="0.2">
      <c r="A52" s="218" t="s">
        <v>1387</v>
      </c>
      <c r="B52" s="113">
        <v>92352026</v>
      </c>
      <c r="C52" s="113">
        <v>90458632</v>
      </c>
      <c r="D52" s="111">
        <v>116.6</v>
      </c>
      <c r="E52" s="111">
        <v>114.3</v>
      </c>
      <c r="F52" s="111">
        <v>102.1</v>
      </c>
      <c r="G52" s="114">
        <v>97.4</v>
      </c>
    </row>
    <row r="53" spans="1:8" x14ac:dyDescent="0.2">
      <c r="A53" s="218" t="s">
        <v>570</v>
      </c>
      <c r="B53" s="113">
        <v>88084241</v>
      </c>
      <c r="C53" s="113">
        <v>85771682</v>
      </c>
      <c r="D53" s="111">
        <v>111.2</v>
      </c>
      <c r="E53" s="111">
        <v>108.4</v>
      </c>
      <c r="F53" s="111">
        <v>102.6</v>
      </c>
      <c r="G53" s="114">
        <v>96.3</v>
      </c>
    </row>
    <row r="54" spans="1:8" x14ac:dyDescent="0.2">
      <c r="A54" s="218" t="s">
        <v>571</v>
      </c>
      <c r="B54" s="113">
        <v>85571816</v>
      </c>
      <c r="C54" s="113">
        <v>83248292</v>
      </c>
      <c r="D54" s="111">
        <v>108.4</v>
      </c>
      <c r="E54" s="111">
        <v>105.5</v>
      </c>
      <c r="F54" s="111">
        <v>102.7</v>
      </c>
      <c r="G54" s="114">
        <v>96.5</v>
      </c>
    </row>
    <row r="55" spans="1:8" x14ac:dyDescent="0.2">
      <c r="A55" s="218" t="s">
        <v>572</v>
      </c>
      <c r="B55" s="113">
        <v>85255523</v>
      </c>
      <c r="C55" s="113">
        <v>82560095</v>
      </c>
      <c r="D55" s="111">
        <v>108</v>
      </c>
      <c r="E55" s="111">
        <v>104.7</v>
      </c>
      <c r="F55" s="111">
        <v>103.2</v>
      </c>
      <c r="G55" s="114">
        <v>96.1</v>
      </c>
    </row>
    <row r="56" spans="1:8" x14ac:dyDescent="0.2">
      <c r="A56" s="218" t="s">
        <v>573</v>
      </c>
      <c r="B56" s="113">
        <v>94964037</v>
      </c>
      <c r="C56" s="113">
        <v>91679356</v>
      </c>
      <c r="D56" s="111">
        <v>120.3</v>
      </c>
      <c r="E56" s="111">
        <v>116.2</v>
      </c>
      <c r="F56" s="111">
        <v>103.5</v>
      </c>
      <c r="G56" s="114">
        <v>96.7</v>
      </c>
    </row>
    <row r="57" spans="1:8" x14ac:dyDescent="0.2">
      <c r="A57" s="218" t="s">
        <v>574</v>
      </c>
      <c r="B57" s="113">
        <v>89054958</v>
      </c>
      <c r="C57" s="113">
        <v>86395677</v>
      </c>
      <c r="D57" s="111">
        <v>112.8</v>
      </c>
      <c r="E57" s="111">
        <v>109.5</v>
      </c>
      <c r="F57" s="111">
        <v>103</v>
      </c>
      <c r="G57" s="114">
        <v>94.4</v>
      </c>
    </row>
    <row r="58" spans="1:8" x14ac:dyDescent="0.2">
      <c r="A58" s="218" t="s">
        <v>357</v>
      </c>
      <c r="B58" s="113">
        <v>94104402</v>
      </c>
      <c r="C58" s="113">
        <v>90636691</v>
      </c>
      <c r="D58" s="111">
        <v>119.2</v>
      </c>
      <c r="E58" s="111">
        <v>114.9</v>
      </c>
      <c r="F58" s="111">
        <v>103.8</v>
      </c>
      <c r="G58" s="114">
        <v>96.1</v>
      </c>
    </row>
    <row r="59" spans="1:8" x14ac:dyDescent="0.2">
      <c r="A59" s="218" t="s">
        <v>358</v>
      </c>
      <c r="B59" s="113">
        <v>84805289</v>
      </c>
      <c r="C59" s="113">
        <v>80057947</v>
      </c>
      <c r="D59" s="111">
        <v>107.4</v>
      </c>
      <c r="E59" s="111">
        <v>101.5</v>
      </c>
      <c r="F59" s="111">
        <v>105.9</v>
      </c>
      <c r="G59" s="114">
        <v>96.6</v>
      </c>
    </row>
    <row r="60" spans="1:8" x14ac:dyDescent="0.2">
      <c r="A60" s="110" t="s">
        <v>294</v>
      </c>
    </row>
    <row r="61" spans="1:8" x14ac:dyDescent="0.2">
      <c r="A61" s="218" t="s">
        <v>1384</v>
      </c>
      <c r="B61" s="113">
        <v>86123667</v>
      </c>
      <c r="C61" s="113">
        <v>81474601</v>
      </c>
      <c r="D61" s="111">
        <v>110.1</v>
      </c>
      <c r="E61" s="111">
        <v>104.2</v>
      </c>
      <c r="F61" s="111">
        <v>105.7</v>
      </c>
      <c r="G61" s="114">
        <v>95.8</v>
      </c>
      <c r="H61" s="114"/>
    </row>
    <row r="62" spans="1:8" x14ac:dyDescent="0.2">
      <c r="A62" s="218" t="s">
        <v>1385</v>
      </c>
      <c r="B62" s="113">
        <v>91228466</v>
      </c>
      <c r="C62" s="113">
        <v>85464948</v>
      </c>
      <c r="D62" s="111">
        <v>116.5</v>
      </c>
      <c r="E62" s="111">
        <v>109.2</v>
      </c>
      <c r="F62" s="111">
        <v>106.7</v>
      </c>
      <c r="G62" s="114">
        <v>96.6</v>
      </c>
      <c r="H62" s="114"/>
    </row>
    <row r="63" spans="1:8" x14ac:dyDescent="0.2">
      <c r="A63" s="218" t="s">
        <v>1386</v>
      </c>
      <c r="B63" s="113">
        <v>98729356</v>
      </c>
      <c r="C63" s="113">
        <v>93268197</v>
      </c>
      <c r="D63" s="111">
        <v>126.1</v>
      </c>
      <c r="E63" s="111">
        <v>119.2</v>
      </c>
      <c r="F63" s="111">
        <v>105.8</v>
      </c>
      <c r="G63" s="114">
        <v>94.6</v>
      </c>
      <c r="H63" s="114"/>
    </row>
    <row r="64" spans="1:8" x14ac:dyDescent="0.2">
      <c r="A64" s="218" t="s">
        <v>300</v>
      </c>
      <c r="B64" s="113">
        <v>87233520</v>
      </c>
      <c r="C64" s="113">
        <v>81905693</v>
      </c>
      <c r="D64" s="111">
        <v>111.4</v>
      </c>
      <c r="E64" s="111">
        <v>104.6</v>
      </c>
      <c r="F64" s="111">
        <v>106.5</v>
      </c>
      <c r="G64" s="114">
        <v>95.9</v>
      </c>
      <c r="H64" s="114"/>
    </row>
    <row r="65" spans="1:8" x14ac:dyDescent="0.2">
      <c r="A65" s="218" t="s">
        <v>1387</v>
      </c>
      <c r="B65" s="113">
        <v>92662716</v>
      </c>
      <c r="C65" s="113">
        <v>87234815</v>
      </c>
      <c r="D65" s="111">
        <v>118.4</v>
      </c>
      <c r="E65" s="111">
        <v>111.5</v>
      </c>
      <c r="F65" s="111">
        <v>106.2</v>
      </c>
      <c r="G65" s="114">
        <v>96.5</v>
      </c>
      <c r="H65" s="114"/>
    </row>
    <row r="66" spans="1:8" x14ac:dyDescent="0.2">
      <c r="A66" s="218" t="s">
        <v>570</v>
      </c>
      <c r="B66" s="113">
        <v>94258682</v>
      </c>
      <c r="C66" s="113">
        <v>88572863</v>
      </c>
      <c r="D66" s="111">
        <v>120.7</v>
      </c>
      <c r="E66" s="111">
        <v>113.5</v>
      </c>
      <c r="F66" s="111">
        <v>106.4</v>
      </c>
      <c r="G66" s="114">
        <v>96.6</v>
      </c>
      <c r="H66" s="114"/>
    </row>
    <row r="67" spans="1:8" x14ac:dyDescent="0.2">
      <c r="A67" s="218" t="s">
        <v>571</v>
      </c>
      <c r="B67" s="113">
        <v>93328549</v>
      </c>
      <c r="C67" s="113">
        <v>87138762</v>
      </c>
      <c r="D67" s="111">
        <v>119.5</v>
      </c>
      <c r="E67" s="111">
        <v>111.6</v>
      </c>
      <c r="F67" s="111">
        <v>107</v>
      </c>
      <c r="G67" s="114">
        <v>95.5</v>
      </c>
      <c r="H67" s="114"/>
    </row>
    <row r="68" spans="1:8" x14ac:dyDescent="0.2">
      <c r="A68" s="218" t="s">
        <v>572</v>
      </c>
      <c r="B68" s="113">
        <v>90152082</v>
      </c>
      <c r="C68" s="113">
        <v>82940423</v>
      </c>
      <c r="D68" s="111">
        <v>115.5</v>
      </c>
      <c r="E68" s="111">
        <v>106.3</v>
      </c>
      <c r="F68" s="111">
        <v>108.6</v>
      </c>
      <c r="G68" s="114">
        <v>96.4</v>
      </c>
      <c r="H68" s="114"/>
    </row>
    <row r="69" spans="1:8" x14ac:dyDescent="0.2">
      <c r="A69" s="218" t="s">
        <v>573</v>
      </c>
      <c r="B69" s="113">
        <v>91362316</v>
      </c>
      <c r="C69" s="113">
        <v>84586765</v>
      </c>
      <c r="D69" s="111">
        <v>116.7</v>
      </c>
      <c r="E69" s="111">
        <v>108.1</v>
      </c>
      <c r="F69" s="111">
        <v>108</v>
      </c>
      <c r="G69" s="114">
        <v>95.8</v>
      </c>
      <c r="H69" s="114"/>
    </row>
    <row r="70" spans="1:8" x14ac:dyDescent="0.2">
      <c r="A70" s="218" t="s">
        <v>574</v>
      </c>
      <c r="B70" s="113">
        <v>98432108</v>
      </c>
      <c r="C70" s="113">
        <v>92697542</v>
      </c>
      <c r="D70" s="111">
        <v>126.2</v>
      </c>
      <c r="E70" s="111">
        <v>118.9</v>
      </c>
      <c r="F70" s="111">
        <v>106.2</v>
      </c>
      <c r="G70" s="114">
        <v>95.3</v>
      </c>
      <c r="H70" s="114"/>
    </row>
    <row r="71" spans="1:8" x14ac:dyDescent="0.2">
      <c r="A71" s="218" t="s">
        <v>357</v>
      </c>
      <c r="B71" s="113">
        <v>93678057</v>
      </c>
      <c r="C71" s="113">
        <v>88173864</v>
      </c>
      <c r="D71" s="111">
        <v>119.6</v>
      </c>
      <c r="E71" s="111">
        <v>112.6</v>
      </c>
      <c r="F71" s="111">
        <v>106.2</v>
      </c>
      <c r="G71" s="114">
        <v>92</v>
      </c>
      <c r="H71" s="114"/>
    </row>
    <row r="72" spans="1:8" x14ac:dyDescent="0.2">
      <c r="A72" s="218" t="s">
        <v>358</v>
      </c>
      <c r="B72" s="113">
        <v>78576885</v>
      </c>
      <c r="C72" s="113">
        <v>71885903</v>
      </c>
      <c r="D72" s="111">
        <v>100.6</v>
      </c>
      <c r="E72" s="111">
        <v>92.1</v>
      </c>
      <c r="F72" s="111">
        <v>109.3</v>
      </c>
      <c r="G72" s="114">
        <v>97</v>
      </c>
      <c r="H72" s="114"/>
    </row>
    <row r="73" spans="1:8" x14ac:dyDescent="0.2">
      <c r="A73" s="110">
        <v>2013</v>
      </c>
      <c r="H73" s="114"/>
    </row>
    <row r="74" spans="1:8" x14ac:dyDescent="0.2">
      <c r="A74" s="218" t="s">
        <v>1384</v>
      </c>
      <c r="B74" s="113">
        <v>88186375</v>
      </c>
      <c r="C74" s="113">
        <v>83211767</v>
      </c>
      <c r="D74" s="111">
        <v>113</v>
      </c>
      <c r="E74" s="111">
        <v>106.7</v>
      </c>
      <c r="F74" s="111">
        <v>105.8</v>
      </c>
      <c r="G74" s="114">
        <v>95.7</v>
      </c>
      <c r="H74" s="114"/>
    </row>
    <row r="75" spans="1:8" x14ac:dyDescent="0.2">
      <c r="A75" s="218" t="s">
        <v>1385</v>
      </c>
      <c r="B75" s="113">
        <v>88302057</v>
      </c>
      <c r="C75" s="113">
        <v>82110244</v>
      </c>
      <c r="D75" s="111">
        <v>113.3</v>
      </c>
      <c r="E75" s="111">
        <v>105.7</v>
      </c>
      <c r="F75" s="111">
        <v>107.2</v>
      </c>
      <c r="G75" s="114">
        <v>98.3</v>
      </c>
      <c r="H75" s="114"/>
    </row>
    <row r="76" spans="1:8" x14ac:dyDescent="0.2">
      <c r="A76" s="218" t="s">
        <v>1386</v>
      </c>
      <c r="B76" s="113">
        <v>94211813</v>
      </c>
      <c r="C76" s="113">
        <v>88582727</v>
      </c>
      <c r="D76" s="111">
        <v>120.6</v>
      </c>
      <c r="E76" s="111">
        <v>113.7</v>
      </c>
      <c r="F76" s="111">
        <v>106.1</v>
      </c>
      <c r="G76" s="114">
        <v>95.4</v>
      </c>
    </row>
    <row r="77" spans="1:8" x14ac:dyDescent="0.2">
      <c r="A77" s="218" t="s">
        <v>300</v>
      </c>
      <c r="B77" s="113">
        <v>93988234</v>
      </c>
      <c r="C77" s="113">
        <v>88663291</v>
      </c>
      <c r="D77" s="111">
        <v>120.3</v>
      </c>
      <c r="E77" s="111">
        <v>113.7</v>
      </c>
      <c r="F77" s="111">
        <v>105.7</v>
      </c>
      <c r="G77" s="114">
        <v>94.2</v>
      </c>
    </row>
    <row r="78" spans="1:8" x14ac:dyDescent="0.2">
      <c r="A78" s="218" t="s">
        <v>1387</v>
      </c>
      <c r="B78" s="113">
        <v>88221688</v>
      </c>
      <c r="C78" s="113">
        <v>83611766</v>
      </c>
      <c r="D78" s="111">
        <v>113.3</v>
      </c>
      <c r="E78" s="111">
        <v>107.5</v>
      </c>
      <c r="F78" s="111">
        <v>105.3</v>
      </c>
      <c r="G78" s="114">
        <v>97.2</v>
      </c>
    </row>
    <row r="79" spans="1:8" x14ac:dyDescent="0.2">
      <c r="A79" s="218" t="s">
        <v>570</v>
      </c>
      <c r="B79" s="113">
        <v>92384684</v>
      </c>
      <c r="C79" s="113">
        <v>86026369</v>
      </c>
      <c r="D79" s="111">
        <v>118.4</v>
      </c>
      <c r="E79" s="111">
        <v>110.7</v>
      </c>
      <c r="F79" s="111">
        <v>107</v>
      </c>
      <c r="G79" s="114">
        <v>98.2</v>
      </c>
    </row>
    <row r="80" spans="1:8" x14ac:dyDescent="0.2">
      <c r="A80" s="218" t="s">
        <v>571</v>
      </c>
      <c r="B80" s="113">
        <v>93072829</v>
      </c>
      <c r="C80" s="113">
        <v>86708252</v>
      </c>
      <c r="D80" s="111">
        <v>119.1</v>
      </c>
      <c r="E80" s="111">
        <v>111.4</v>
      </c>
      <c r="F80" s="111">
        <v>106.9</v>
      </c>
      <c r="G80" s="114">
        <v>98</v>
      </c>
    </row>
    <row r="81" spans="1:7" x14ac:dyDescent="0.2">
      <c r="A81" s="218" t="s">
        <v>572</v>
      </c>
      <c r="B81" s="113">
        <v>84977676</v>
      </c>
      <c r="C81" s="113">
        <v>80811922</v>
      </c>
      <c r="D81" s="111">
        <v>108.6</v>
      </c>
      <c r="E81" s="111">
        <v>104</v>
      </c>
      <c r="F81" s="111">
        <v>104.5</v>
      </c>
      <c r="G81" s="114">
        <v>95.3</v>
      </c>
    </row>
    <row r="82" spans="1:7" x14ac:dyDescent="0.2">
      <c r="A82" s="218" t="s">
        <v>573</v>
      </c>
      <c r="B82" s="113">
        <v>94575867</v>
      </c>
      <c r="C82" s="113">
        <v>88856048</v>
      </c>
      <c r="D82" s="111">
        <v>120.9</v>
      </c>
      <c r="E82" s="111">
        <v>114.3</v>
      </c>
      <c r="F82" s="111">
        <v>105.8</v>
      </c>
      <c r="G82" s="114">
        <v>97.2</v>
      </c>
    </row>
    <row r="83" spans="1:7" x14ac:dyDescent="0.2">
      <c r="A83" s="218" t="s">
        <v>574</v>
      </c>
      <c r="B83" s="113">
        <v>99118063</v>
      </c>
      <c r="C83" s="113">
        <v>92541131</v>
      </c>
      <c r="D83" s="111">
        <v>126.7</v>
      </c>
      <c r="E83" s="111">
        <v>119</v>
      </c>
      <c r="F83" s="111">
        <v>106.5</v>
      </c>
      <c r="G83" s="114">
        <v>97.1</v>
      </c>
    </row>
    <row r="84" spans="1:7" x14ac:dyDescent="0.2">
      <c r="A84" s="218" t="s">
        <v>357</v>
      </c>
      <c r="B84" s="113">
        <v>94668631</v>
      </c>
      <c r="C84" s="113">
        <v>88035926</v>
      </c>
      <c r="D84" s="111">
        <v>120.7</v>
      </c>
      <c r="E84" s="111">
        <v>112.9</v>
      </c>
      <c r="F84" s="111">
        <v>106.9</v>
      </c>
      <c r="G84" s="114">
        <v>98.3</v>
      </c>
    </row>
    <row r="85" spans="1:7" x14ac:dyDescent="0.2">
      <c r="A85" s="218" t="s">
        <v>358</v>
      </c>
      <c r="B85" s="113">
        <v>82103269</v>
      </c>
      <c r="C85" s="113">
        <v>75349012</v>
      </c>
      <c r="D85" s="111">
        <v>104.5</v>
      </c>
      <c r="E85" s="111">
        <v>96.7</v>
      </c>
      <c r="F85" s="111">
        <v>108.1</v>
      </c>
      <c r="G85" s="114">
        <v>99.3</v>
      </c>
    </row>
    <row r="86" spans="1:7" x14ac:dyDescent="0.2">
      <c r="A86" s="110" t="s">
        <v>1781</v>
      </c>
      <c r="B86" s="113"/>
      <c r="C86" s="113"/>
      <c r="G86" s="114"/>
    </row>
    <row r="87" spans="1:7" x14ac:dyDescent="0.2">
      <c r="A87" s="218" t="s">
        <v>1296</v>
      </c>
      <c r="B87" s="113">
        <v>90746583</v>
      </c>
      <c r="C87" s="113">
        <v>84367417</v>
      </c>
      <c r="D87" s="111">
        <v>115.9</v>
      </c>
      <c r="E87" s="111">
        <v>109</v>
      </c>
      <c r="F87" s="111">
        <v>106.4</v>
      </c>
      <c r="G87" s="114">
        <v>98</v>
      </c>
    </row>
    <row r="88" spans="1:7" x14ac:dyDescent="0.2">
      <c r="A88" s="218" t="s">
        <v>1385</v>
      </c>
      <c r="B88" s="113">
        <v>92361578</v>
      </c>
      <c r="C88" s="113">
        <v>85893262</v>
      </c>
      <c r="D88" s="111">
        <v>118.2</v>
      </c>
      <c r="E88" s="111">
        <v>111</v>
      </c>
      <c r="F88" s="111">
        <v>106.5</v>
      </c>
      <c r="G88" s="114">
        <v>98.2</v>
      </c>
    </row>
    <row r="89" spans="1:7" x14ac:dyDescent="0.2">
      <c r="A89" s="218" t="s">
        <v>1386</v>
      </c>
      <c r="B89" s="113">
        <v>95986416</v>
      </c>
      <c r="C89" s="113">
        <v>89326809</v>
      </c>
      <c r="D89" s="111">
        <v>122.4</v>
      </c>
      <c r="E89" s="111">
        <v>115</v>
      </c>
      <c r="F89" s="111">
        <v>106.4</v>
      </c>
      <c r="G89" s="114">
        <v>96.1</v>
      </c>
    </row>
    <row r="90" spans="1:7" x14ac:dyDescent="0.2">
      <c r="A90" s="218" t="s">
        <v>300</v>
      </c>
      <c r="B90" s="113">
        <v>93735215</v>
      </c>
      <c r="C90" s="113">
        <v>87951166</v>
      </c>
      <c r="D90" s="111">
        <v>120</v>
      </c>
      <c r="E90" s="111">
        <v>113.7</v>
      </c>
      <c r="F90" s="111">
        <v>105.5</v>
      </c>
      <c r="G90" s="114">
        <v>97</v>
      </c>
    </row>
    <row r="91" spans="1:7" x14ac:dyDescent="0.2">
      <c r="A91" s="218" t="s">
        <v>1387</v>
      </c>
      <c r="B91" s="113">
        <v>92081479</v>
      </c>
      <c r="C91" s="113">
        <v>86665358</v>
      </c>
      <c r="D91" s="111">
        <v>117.4</v>
      </c>
      <c r="E91" s="111">
        <v>111.6</v>
      </c>
      <c r="F91" s="111">
        <v>105.2</v>
      </c>
      <c r="G91" s="114">
        <v>97.9</v>
      </c>
    </row>
    <row r="92" spans="1:7" x14ac:dyDescent="0.2">
      <c r="A92" s="218" t="s">
        <v>570</v>
      </c>
      <c r="B92" s="113">
        <v>93507432</v>
      </c>
      <c r="C92" s="113">
        <v>86652355</v>
      </c>
      <c r="D92" s="111">
        <v>119.5</v>
      </c>
      <c r="E92" s="111">
        <v>111.8</v>
      </c>
      <c r="F92" s="111">
        <v>106.9</v>
      </c>
      <c r="G92" s="114">
        <v>98.7</v>
      </c>
    </row>
    <row r="93" spans="1:7" x14ac:dyDescent="0.2">
      <c r="A93" s="218" t="s">
        <v>571</v>
      </c>
      <c r="B93" s="113">
        <v>101065446</v>
      </c>
      <c r="C93" s="113">
        <v>91471897</v>
      </c>
      <c r="D93" s="111">
        <v>129</v>
      </c>
      <c r="E93" s="111">
        <v>118.1</v>
      </c>
      <c r="F93" s="111">
        <v>109.3</v>
      </c>
      <c r="G93" s="114">
        <v>102.8</v>
      </c>
    </row>
    <row r="94" spans="1:7" x14ac:dyDescent="0.2">
      <c r="A94" s="218" t="s">
        <v>572</v>
      </c>
      <c r="B94" s="113">
        <v>84077878</v>
      </c>
      <c r="C94" s="113">
        <v>77177706</v>
      </c>
      <c r="D94" s="111">
        <v>107.2</v>
      </c>
      <c r="E94" s="111">
        <v>99.7</v>
      </c>
      <c r="F94" s="111">
        <v>107.6</v>
      </c>
      <c r="G94" s="114">
        <v>99.8</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8/2014&amp;R&amp;"MetaNormalLF-Roman,Standard"&amp;8&amp;P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activeCell="H38" sqref="H38"/>
      <selection pane="bottomLeft" activeCell="A7" sqref="A7"/>
    </sheetView>
  </sheetViews>
  <sheetFormatPr baseColWidth="10" defaultColWidth="11.42578125" defaultRowHeight="12.75" x14ac:dyDescent="0.2"/>
  <cols>
    <col min="1" max="1" width="14.5703125" style="104" customWidth="1"/>
    <col min="2" max="2" width="15.28515625" style="104" customWidth="1"/>
    <col min="3" max="3" width="15.28515625" style="105" customWidth="1"/>
    <col min="4" max="4" width="17.5703125" style="111" customWidth="1"/>
    <col min="5" max="5" width="15" style="111" customWidth="1"/>
    <col min="6" max="6" width="19.5703125" style="111" bestFit="1" customWidth="1"/>
    <col min="7" max="7" width="15.28515625" style="104" customWidth="1"/>
    <col min="8" max="16384" width="11.42578125" style="104"/>
  </cols>
  <sheetData>
    <row r="1" spans="1:7" ht="15" x14ac:dyDescent="0.2">
      <c r="A1" s="338" t="s">
        <v>93</v>
      </c>
      <c r="B1" s="338"/>
      <c r="C1" s="338"/>
      <c r="D1" s="338"/>
      <c r="E1" s="338"/>
      <c r="F1" s="338"/>
      <c r="G1" s="338"/>
    </row>
    <row r="2" spans="1:7" s="105" customFormat="1" ht="15" customHeight="1" x14ac:dyDescent="0.25">
      <c r="A2" s="339" t="s">
        <v>156</v>
      </c>
      <c r="B2" s="339"/>
      <c r="C2" s="339"/>
      <c r="D2" s="339"/>
      <c r="E2" s="339"/>
      <c r="F2" s="339"/>
      <c r="G2" s="339"/>
    </row>
    <row r="3" spans="1:7" s="105" customFormat="1" ht="15" customHeight="1" x14ac:dyDescent="0.25">
      <c r="A3" s="339"/>
      <c r="B3" s="339"/>
      <c r="C3" s="339"/>
      <c r="D3" s="339"/>
      <c r="E3" s="339"/>
      <c r="F3" s="339"/>
      <c r="G3" s="339"/>
    </row>
    <row r="4" spans="1:7" ht="13.15" customHeight="1" x14ac:dyDescent="0.2">
      <c r="A4" s="635" t="s">
        <v>239</v>
      </c>
      <c r="B4" s="638" t="s">
        <v>288</v>
      </c>
      <c r="C4" s="640" t="s">
        <v>289</v>
      </c>
      <c r="D4" s="642" t="s">
        <v>290</v>
      </c>
      <c r="E4" s="645" t="s">
        <v>291</v>
      </c>
      <c r="F4" s="648" t="s">
        <v>292</v>
      </c>
      <c r="G4" s="115"/>
    </row>
    <row r="5" spans="1:7" x14ac:dyDescent="0.2">
      <c r="A5" s="636"/>
      <c r="B5" s="639"/>
      <c r="C5" s="641"/>
      <c r="D5" s="643"/>
      <c r="E5" s="646"/>
      <c r="F5" s="649"/>
      <c r="G5" s="115"/>
    </row>
    <row r="6" spans="1:7" x14ac:dyDescent="0.2">
      <c r="A6" s="637"/>
      <c r="B6" s="633" t="s">
        <v>636</v>
      </c>
      <c r="C6" s="634"/>
      <c r="D6" s="644"/>
      <c r="E6" s="647"/>
      <c r="F6" s="650"/>
      <c r="G6" s="115"/>
    </row>
    <row r="7" spans="1:7" x14ac:dyDescent="0.2">
      <c r="A7" s="116"/>
      <c r="B7" s="107"/>
      <c r="C7" s="108"/>
      <c r="D7" s="109"/>
      <c r="E7" s="109"/>
      <c r="F7" s="109"/>
    </row>
    <row r="8" spans="1:7" x14ac:dyDescent="0.2">
      <c r="A8" s="110">
        <v>2008</v>
      </c>
      <c r="B8" s="107"/>
      <c r="C8" s="108"/>
      <c r="D8" s="109"/>
      <c r="E8" s="112"/>
      <c r="F8" s="112"/>
    </row>
    <row r="9" spans="1:7" x14ac:dyDescent="0.2">
      <c r="A9" s="218" t="s">
        <v>1384</v>
      </c>
      <c r="B9" s="113">
        <v>66261320</v>
      </c>
      <c r="C9" s="113">
        <v>65695211</v>
      </c>
      <c r="D9" s="111">
        <v>105.2</v>
      </c>
      <c r="E9" s="111">
        <v>104.3</v>
      </c>
      <c r="F9" s="111">
        <v>100.9</v>
      </c>
    </row>
    <row r="10" spans="1:7" x14ac:dyDescent="0.2">
      <c r="A10" s="218" t="s">
        <v>1385</v>
      </c>
      <c r="B10" s="113">
        <v>66412813</v>
      </c>
      <c r="C10" s="113">
        <v>64425381</v>
      </c>
      <c r="D10" s="111">
        <v>105.7</v>
      </c>
      <c r="E10" s="111">
        <v>102.5</v>
      </c>
      <c r="F10" s="111">
        <v>103.1</v>
      </c>
    </row>
    <row r="11" spans="1:7" x14ac:dyDescent="0.2">
      <c r="A11" s="218" t="s">
        <v>1386</v>
      </c>
      <c r="B11" s="113">
        <v>65987199</v>
      </c>
      <c r="C11" s="113">
        <v>64502554</v>
      </c>
      <c r="D11" s="111">
        <v>104.8</v>
      </c>
      <c r="E11" s="111">
        <v>102.4</v>
      </c>
      <c r="F11" s="111">
        <v>102.3</v>
      </c>
    </row>
    <row r="12" spans="1:7" x14ac:dyDescent="0.2">
      <c r="A12" s="218" t="s">
        <v>300</v>
      </c>
      <c r="B12" s="113">
        <v>69715592</v>
      </c>
      <c r="C12" s="113">
        <v>67341805</v>
      </c>
      <c r="D12" s="111">
        <v>110.7</v>
      </c>
      <c r="E12" s="111">
        <v>106.9</v>
      </c>
      <c r="F12" s="111">
        <v>103.5</v>
      </c>
    </row>
    <row r="13" spans="1:7" x14ac:dyDescent="0.2">
      <c r="A13" s="218" t="s">
        <v>1387</v>
      </c>
      <c r="B13" s="113">
        <v>65361974</v>
      </c>
      <c r="C13" s="113">
        <v>63732070</v>
      </c>
      <c r="D13" s="111">
        <v>103.8</v>
      </c>
      <c r="E13" s="111">
        <v>101.2</v>
      </c>
      <c r="F13" s="111">
        <v>102.6</v>
      </c>
    </row>
    <row r="14" spans="1:7" x14ac:dyDescent="0.2">
      <c r="A14" s="218" t="s">
        <v>570</v>
      </c>
      <c r="B14" s="113">
        <v>67603336</v>
      </c>
      <c r="C14" s="113">
        <v>63325869</v>
      </c>
      <c r="D14" s="111">
        <v>107.6</v>
      </c>
      <c r="E14" s="111">
        <v>100.7</v>
      </c>
      <c r="F14" s="111">
        <v>106.8</v>
      </c>
    </row>
    <row r="15" spans="1:7" x14ac:dyDescent="0.2">
      <c r="A15" s="218" t="s">
        <v>571</v>
      </c>
      <c r="B15" s="113">
        <v>71928324</v>
      </c>
      <c r="C15" s="113">
        <v>67130795</v>
      </c>
      <c r="D15" s="111">
        <v>114.2</v>
      </c>
      <c r="E15" s="111">
        <v>106.6</v>
      </c>
      <c r="F15" s="111">
        <v>107.1</v>
      </c>
    </row>
    <row r="16" spans="1:7" x14ac:dyDescent="0.2">
      <c r="A16" s="218" t="s">
        <v>572</v>
      </c>
      <c r="B16" s="113">
        <v>64046596</v>
      </c>
      <c r="C16" s="113">
        <v>59845768</v>
      </c>
      <c r="D16" s="111">
        <v>101.8</v>
      </c>
      <c r="E16" s="111">
        <v>95.1</v>
      </c>
      <c r="F16" s="111">
        <v>107</v>
      </c>
    </row>
    <row r="17" spans="1:6" x14ac:dyDescent="0.2">
      <c r="A17" s="218" t="s">
        <v>573</v>
      </c>
      <c r="B17" s="113">
        <v>70996782</v>
      </c>
      <c r="C17" s="113">
        <v>66252670</v>
      </c>
      <c r="D17" s="111">
        <v>112.8</v>
      </c>
      <c r="E17" s="111">
        <v>105.2</v>
      </c>
      <c r="F17" s="111">
        <v>107.2</v>
      </c>
    </row>
    <row r="18" spans="1:6" x14ac:dyDescent="0.2">
      <c r="A18" s="218" t="s">
        <v>574</v>
      </c>
      <c r="B18" s="113">
        <v>72036441</v>
      </c>
      <c r="C18" s="113">
        <v>67794947</v>
      </c>
      <c r="D18" s="111">
        <v>114.6</v>
      </c>
      <c r="E18" s="111">
        <v>107.8</v>
      </c>
      <c r="F18" s="111">
        <v>106.2</v>
      </c>
    </row>
    <row r="19" spans="1:6" x14ac:dyDescent="0.2">
      <c r="A19" s="218" t="s">
        <v>357</v>
      </c>
      <c r="B19" s="113">
        <v>66117708</v>
      </c>
      <c r="C19" s="113">
        <v>61739399</v>
      </c>
      <c r="D19" s="111">
        <v>105</v>
      </c>
      <c r="E19" s="111">
        <v>98.1</v>
      </c>
      <c r="F19" s="111">
        <v>107.1</v>
      </c>
    </row>
    <row r="20" spans="1:6" x14ac:dyDescent="0.2">
      <c r="A20" s="218" t="s">
        <v>358</v>
      </c>
      <c r="B20" s="113">
        <v>59374385</v>
      </c>
      <c r="C20" s="113">
        <v>55621902</v>
      </c>
      <c r="D20" s="111">
        <v>94.4</v>
      </c>
      <c r="E20" s="111">
        <v>88.4</v>
      </c>
      <c r="F20" s="111">
        <v>106.7</v>
      </c>
    </row>
    <row r="21" spans="1:6" x14ac:dyDescent="0.2">
      <c r="A21" s="110">
        <v>2009</v>
      </c>
      <c r="B21" s="107"/>
      <c r="C21" s="108"/>
      <c r="D21" s="109"/>
      <c r="E21" s="112"/>
      <c r="F21" s="112"/>
    </row>
    <row r="22" spans="1:6" x14ac:dyDescent="0.2">
      <c r="A22" s="218" t="s">
        <v>1384</v>
      </c>
      <c r="B22" s="113">
        <v>56154314</v>
      </c>
      <c r="C22" s="113">
        <v>55834533</v>
      </c>
      <c r="D22" s="111">
        <v>88.3</v>
      </c>
      <c r="E22" s="111">
        <v>87.8</v>
      </c>
      <c r="F22" s="111">
        <v>100.6</v>
      </c>
    </row>
    <row r="23" spans="1:6" x14ac:dyDescent="0.2">
      <c r="A23" s="218" t="s">
        <v>1385</v>
      </c>
      <c r="B23" s="113">
        <v>55018260</v>
      </c>
      <c r="C23" s="113">
        <v>54377136</v>
      </c>
      <c r="D23" s="111">
        <v>86.4</v>
      </c>
      <c r="E23" s="111">
        <v>85.4</v>
      </c>
      <c r="F23" s="111">
        <v>101.2</v>
      </c>
    </row>
    <row r="24" spans="1:6" x14ac:dyDescent="0.2">
      <c r="A24" s="218" t="s">
        <v>1386</v>
      </c>
      <c r="B24" s="113">
        <v>58763141</v>
      </c>
      <c r="C24" s="113">
        <v>57878066</v>
      </c>
      <c r="D24" s="111">
        <v>92.4</v>
      </c>
      <c r="E24" s="111">
        <v>91</v>
      </c>
      <c r="F24" s="111">
        <v>101.5</v>
      </c>
    </row>
    <row r="25" spans="1:6" x14ac:dyDescent="0.2">
      <c r="A25" s="218" t="s">
        <v>300</v>
      </c>
      <c r="B25" s="113">
        <v>54335268</v>
      </c>
      <c r="C25" s="113">
        <v>55682392</v>
      </c>
      <c r="D25" s="111">
        <v>85.3</v>
      </c>
      <c r="E25" s="111">
        <v>87.4</v>
      </c>
      <c r="F25" s="111">
        <v>97.6</v>
      </c>
    </row>
    <row r="26" spans="1:6" x14ac:dyDescent="0.2">
      <c r="A26" s="218" t="s">
        <v>1387</v>
      </c>
      <c r="B26" s="113">
        <v>50325592</v>
      </c>
      <c r="C26" s="113">
        <v>51225420</v>
      </c>
      <c r="D26" s="111">
        <v>79.099999999999994</v>
      </c>
      <c r="E26" s="111">
        <v>80.5</v>
      </c>
      <c r="F26" s="111">
        <v>98.2</v>
      </c>
    </row>
    <row r="27" spans="1:6" x14ac:dyDescent="0.2">
      <c r="A27" s="218" t="s">
        <v>570</v>
      </c>
      <c r="B27" s="113">
        <v>53172895</v>
      </c>
      <c r="C27" s="113">
        <v>54415433</v>
      </c>
      <c r="D27" s="111">
        <v>83.6</v>
      </c>
      <c r="E27" s="111">
        <v>85.5</v>
      </c>
      <c r="F27" s="111">
        <v>97.7</v>
      </c>
    </row>
    <row r="28" spans="1:6" x14ac:dyDescent="0.2">
      <c r="A28" s="218" t="s">
        <v>571</v>
      </c>
      <c r="B28" s="113">
        <v>54985700</v>
      </c>
      <c r="C28" s="113">
        <v>55784904</v>
      </c>
      <c r="D28" s="111">
        <v>86.3</v>
      </c>
      <c r="E28" s="111">
        <v>87.5</v>
      </c>
      <c r="F28" s="111">
        <v>98.6</v>
      </c>
    </row>
    <row r="29" spans="1:6" x14ac:dyDescent="0.2">
      <c r="A29" s="218" t="s">
        <v>572</v>
      </c>
      <c r="B29" s="113">
        <v>51089512</v>
      </c>
      <c r="C29" s="113">
        <v>52659407</v>
      </c>
      <c r="D29" s="111">
        <v>80.2</v>
      </c>
      <c r="E29" s="111">
        <v>82.6</v>
      </c>
      <c r="F29" s="111">
        <v>97</v>
      </c>
    </row>
    <row r="30" spans="1:6" x14ac:dyDescent="0.2">
      <c r="A30" s="218" t="s">
        <v>573</v>
      </c>
      <c r="B30" s="113">
        <v>59412227</v>
      </c>
      <c r="C30" s="113">
        <v>61122162</v>
      </c>
      <c r="D30" s="111">
        <v>93.2</v>
      </c>
      <c r="E30" s="111">
        <v>95.9</v>
      </c>
      <c r="F30" s="111">
        <v>97.2</v>
      </c>
    </row>
    <row r="31" spans="1:6" x14ac:dyDescent="0.2">
      <c r="A31" s="218" t="s">
        <v>574</v>
      </c>
      <c r="B31" s="113">
        <v>59994158</v>
      </c>
      <c r="C31" s="113">
        <v>62141491</v>
      </c>
      <c r="D31" s="111">
        <v>94.2</v>
      </c>
      <c r="E31" s="111">
        <v>97.6</v>
      </c>
      <c r="F31" s="111">
        <v>96.5</v>
      </c>
    </row>
    <row r="32" spans="1:6" x14ac:dyDescent="0.2">
      <c r="A32" s="218" t="s">
        <v>357</v>
      </c>
      <c r="B32" s="113">
        <v>56332975</v>
      </c>
      <c r="C32" s="113">
        <v>58367066</v>
      </c>
      <c r="D32" s="111">
        <v>88.5</v>
      </c>
      <c r="E32" s="111">
        <v>91.7</v>
      </c>
      <c r="F32" s="111">
        <v>96.5</v>
      </c>
    </row>
    <row r="33" spans="1:6" x14ac:dyDescent="0.2">
      <c r="A33" s="218" t="s">
        <v>358</v>
      </c>
      <c r="B33" s="113">
        <v>55030850</v>
      </c>
      <c r="C33" s="113">
        <v>55769363</v>
      </c>
      <c r="D33" s="111">
        <v>86.5</v>
      </c>
      <c r="E33" s="111">
        <v>87.6</v>
      </c>
      <c r="F33" s="111">
        <v>98.7</v>
      </c>
    </row>
    <row r="34" spans="1:6" x14ac:dyDescent="0.2">
      <c r="A34" s="110">
        <v>2010</v>
      </c>
      <c r="B34" s="107"/>
      <c r="C34" s="108"/>
      <c r="D34" s="109"/>
      <c r="E34" s="112"/>
      <c r="F34" s="112"/>
    </row>
    <row r="35" spans="1:6" x14ac:dyDescent="0.2">
      <c r="A35" s="218" t="s">
        <v>1384</v>
      </c>
      <c r="B35" s="113">
        <v>55080817</v>
      </c>
      <c r="C35" s="113">
        <v>59323600</v>
      </c>
      <c r="D35" s="111">
        <v>83</v>
      </c>
      <c r="E35" s="111">
        <v>89.4</v>
      </c>
      <c r="F35" s="111">
        <v>92.8</v>
      </c>
    </row>
    <row r="36" spans="1:6" x14ac:dyDescent="0.2">
      <c r="A36" s="218" t="s">
        <v>1385</v>
      </c>
      <c r="B36" s="113">
        <v>56770051</v>
      </c>
      <c r="C36" s="113">
        <v>58719640</v>
      </c>
      <c r="D36" s="111">
        <v>85.7</v>
      </c>
      <c r="E36" s="111">
        <v>88.6</v>
      </c>
      <c r="F36" s="111">
        <v>96.7</v>
      </c>
    </row>
    <row r="37" spans="1:6" x14ac:dyDescent="0.2">
      <c r="A37" s="218" t="s">
        <v>1386</v>
      </c>
      <c r="B37" s="113">
        <v>69335060</v>
      </c>
      <c r="C37" s="113">
        <v>72115051</v>
      </c>
      <c r="D37" s="111">
        <v>104.4</v>
      </c>
      <c r="E37" s="111">
        <v>108.6</v>
      </c>
      <c r="F37" s="111">
        <v>96.1</v>
      </c>
    </row>
    <row r="38" spans="1:6" x14ac:dyDescent="0.2">
      <c r="A38" s="218" t="s">
        <v>300</v>
      </c>
      <c r="B38" s="113">
        <v>62189163</v>
      </c>
      <c r="C38" s="113">
        <v>63272924</v>
      </c>
      <c r="D38" s="111">
        <v>93.7</v>
      </c>
      <c r="E38" s="111">
        <v>95.3</v>
      </c>
      <c r="F38" s="111">
        <v>98.3</v>
      </c>
    </row>
    <row r="39" spans="1:6" x14ac:dyDescent="0.2">
      <c r="A39" s="218" t="s">
        <v>1387</v>
      </c>
      <c r="B39" s="113">
        <v>66048866</v>
      </c>
      <c r="C39" s="113">
        <v>65847119</v>
      </c>
      <c r="D39" s="111">
        <v>99.8</v>
      </c>
      <c r="E39" s="111">
        <v>99.2</v>
      </c>
      <c r="F39" s="111">
        <v>100.5</v>
      </c>
    </row>
    <row r="40" spans="1:6" x14ac:dyDescent="0.2">
      <c r="A40" s="218" t="s">
        <v>570</v>
      </c>
      <c r="B40" s="113">
        <v>71199680</v>
      </c>
      <c r="C40" s="113">
        <v>70607691</v>
      </c>
      <c r="D40" s="111">
        <v>107.3</v>
      </c>
      <c r="E40" s="111">
        <v>106.4</v>
      </c>
      <c r="F40" s="111">
        <v>100.8</v>
      </c>
    </row>
    <row r="41" spans="1:6" x14ac:dyDescent="0.2">
      <c r="A41" s="218" t="s">
        <v>571</v>
      </c>
      <c r="B41" s="113">
        <v>68383722</v>
      </c>
      <c r="C41" s="113">
        <v>66308516</v>
      </c>
      <c r="D41" s="111">
        <v>103.1</v>
      </c>
      <c r="E41" s="111">
        <v>100</v>
      </c>
      <c r="F41" s="111">
        <v>103.1</v>
      </c>
    </row>
    <row r="42" spans="1:6" x14ac:dyDescent="0.2">
      <c r="A42" s="218" t="s">
        <v>572</v>
      </c>
      <c r="B42" s="113">
        <v>64937957</v>
      </c>
      <c r="C42" s="113">
        <v>64420105</v>
      </c>
      <c r="D42" s="111">
        <v>97.9</v>
      </c>
      <c r="E42" s="111">
        <v>97.1</v>
      </c>
      <c r="F42" s="111">
        <v>100.8</v>
      </c>
    </row>
    <row r="43" spans="1:6" x14ac:dyDescent="0.2">
      <c r="A43" s="218" t="s">
        <v>573</v>
      </c>
      <c r="B43" s="113">
        <v>69498912</v>
      </c>
      <c r="C43" s="113">
        <v>68246887</v>
      </c>
      <c r="D43" s="111">
        <v>104.8</v>
      </c>
      <c r="E43" s="111">
        <v>102.9</v>
      </c>
      <c r="F43" s="111">
        <v>101.8</v>
      </c>
    </row>
    <row r="44" spans="1:6" x14ac:dyDescent="0.2">
      <c r="A44" s="218" t="s">
        <v>574</v>
      </c>
      <c r="B44" s="113">
        <v>71483664</v>
      </c>
      <c r="C44" s="113">
        <v>70670300</v>
      </c>
      <c r="D44" s="111">
        <v>107.7</v>
      </c>
      <c r="E44" s="111">
        <v>106.5</v>
      </c>
      <c r="F44" s="111">
        <v>101.1</v>
      </c>
    </row>
    <row r="45" spans="1:6" x14ac:dyDescent="0.2">
      <c r="A45" s="218" t="s">
        <v>357</v>
      </c>
      <c r="B45" s="113">
        <v>73740280</v>
      </c>
      <c r="C45" s="113">
        <v>71938201</v>
      </c>
      <c r="D45" s="111">
        <v>111.2</v>
      </c>
      <c r="E45" s="111">
        <v>108.5</v>
      </c>
      <c r="F45" s="111">
        <v>102.5</v>
      </c>
    </row>
    <row r="46" spans="1:6" x14ac:dyDescent="0.2">
      <c r="A46" s="218" t="s">
        <v>358</v>
      </c>
      <c r="B46" s="113">
        <v>68428684</v>
      </c>
      <c r="C46" s="113">
        <v>66035723</v>
      </c>
      <c r="D46" s="111">
        <v>103.2</v>
      </c>
      <c r="E46" s="111">
        <v>99.6</v>
      </c>
      <c r="F46" s="111">
        <v>103.6</v>
      </c>
    </row>
    <row r="47" spans="1:6" x14ac:dyDescent="0.2">
      <c r="A47" s="110">
        <v>2011</v>
      </c>
      <c r="B47" s="107"/>
      <c r="C47" s="108"/>
      <c r="D47" s="109"/>
      <c r="E47" s="112"/>
      <c r="F47" s="112"/>
    </row>
    <row r="48" spans="1:6" x14ac:dyDescent="0.2">
      <c r="A48" s="218" t="s">
        <v>1384</v>
      </c>
      <c r="B48" s="113">
        <v>69388862</v>
      </c>
      <c r="C48" s="113">
        <v>66762875</v>
      </c>
      <c r="D48" s="111">
        <v>105.2</v>
      </c>
      <c r="E48" s="111">
        <v>101.2</v>
      </c>
      <c r="F48" s="111">
        <v>104</v>
      </c>
    </row>
    <row r="49" spans="1:6" x14ac:dyDescent="0.2">
      <c r="A49" s="218" t="s">
        <v>1385</v>
      </c>
      <c r="B49" s="113">
        <v>72446865</v>
      </c>
      <c r="C49" s="113">
        <v>68885748</v>
      </c>
      <c r="D49" s="111">
        <v>109.9</v>
      </c>
      <c r="E49" s="111">
        <v>104.5</v>
      </c>
      <c r="F49" s="111">
        <v>105.2</v>
      </c>
    </row>
    <row r="50" spans="1:6" x14ac:dyDescent="0.2">
      <c r="A50" s="218" t="s">
        <v>1386</v>
      </c>
      <c r="B50" s="113">
        <v>79785477</v>
      </c>
      <c r="C50" s="113">
        <v>76074773</v>
      </c>
      <c r="D50" s="111">
        <v>120.8</v>
      </c>
      <c r="E50" s="111">
        <v>115.2</v>
      </c>
      <c r="F50" s="111">
        <v>104.9</v>
      </c>
    </row>
    <row r="51" spans="1:6" x14ac:dyDescent="0.2">
      <c r="A51" s="218" t="s">
        <v>300</v>
      </c>
      <c r="B51" s="113">
        <v>73674669</v>
      </c>
      <c r="C51" s="113">
        <v>69270392</v>
      </c>
      <c r="D51" s="111">
        <v>111.6</v>
      </c>
      <c r="E51" s="111">
        <v>104.9</v>
      </c>
      <c r="F51" s="111">
        <v>106.4</v>
      </c>
    </row>
    <row r="52" spans="1:6" x14ac:dyDescent="0.2">
      <c r="A52" s="218" t="s">
        <v>1387</v>
      </c>
      <c r="B52" s="113">
        <v>77518623</v>
      </c>
      <c r="C52" s="113">
        <v>73982361</v>
      </c>
      <c r="D52" s="111">
        <v>117.4</v>
      </c>
      <c r="E52" s="111">
        <v>112</v>
      </c>
      <c r="F52" s="111">
        <v>104.8</v>
      </c>
    </row>
    <row r="53" spans="1:6" x14ac:dyDescent="0.2">
      <c r="A53" s="218" t="s">
        <v>570</v>
      </c>
      <c r="B53" s="113">
        <v>75190853</v>
      </c>
      <c r="C53" s="113">
        <v>70643076</v>
      </c>
      <c r="D53" s="111">
        <v>113.9</v>
      </c>
      <c r="E53" s="111">
        <v>107</v>
      </c>
      <c r="F53" s="111">
        <v>106.5</v>
      </c>
    </row>
    <row r="54" spans="1:6" x14ac:dyDescent="0.2">
      <c r="A54" s="218" t="s">
        <v>571</v>
      </c>
      <c r="B54" s="113">
        <v>75016891</v>
      </c>
      <c r="C54" s="113">
        <v>70539267</v>
      </c>
      <c r="D54" s="111">
        <v>113.8</v>
      </c>
      <c r="E54" s="111">
        <v>107</v>
      </c>
      <c r="F54" s="111">
        <v>106.4</v>
      </c>
    </row>
    <row r="55" spans="1:6" x14ac:dyDescent="0.2">
      <c r="A55" s="218" t="s">
        <v>572</v>
      </c>
      <c r="B55" s="113">
        <v>73515609</v>
      </c>
      <c r="C55" s="113">
        <v>68471595</v>
      </c>
      <c r="D55" s="111">
        <v>111.4</v>
      </c>
      <c r="E55" s="111">
        <v>103.7</v>
      </c>
      <c r="F55" s="111">
        <v>107.4</v>
      </c>
    </row>
    <row r="56" spans="1:6" x14ac:dyDescent="0.2">
      <c r="A56" s="218" t="s">
        <v>573</v>
      </c>
      <c r="B56" s="113">
        <v>77650175</v>
      </c>
      <c r="C56" s="113">
        <v>72562070</v>
      </c>
      <c r="D56" s="111">
        <v>117.8</v>
      </c>
      <c r="E56" s="111">
        <v>110</v>
      </c>
      <c r="F56" s="111">
        <v>107</v>
      </c>
    </row>
    <row r="57" spans="1:6" x14ac:dyDescent="0.2">
      <c r="A57" s="218" t="s">
        <v>574</v>
      </c>
      <c r="B57" s="113">
        <v>78054831</v>
      </c>
      <c r="C57" s="113">
        <v>71590604</v>
      </c>
      <c r="D57" s="111">
        <v>118.4</v>
      </c>
      <c r="E57" s="111">
        <v>108.6</v>
      </c>
      <c r="F57" s="111">
        <v>109.1</v>
      </c>
    </row>
    <row r="58" spans="1:6" x14ac:dyDescent="0.2">
      <c r="A58" s="218" t="s">
        <v>357</v>
      </c>
      <c r="B58" s="113">
        <v>77994747</v>
      </c>
      <c r="C58" s="113">
        <v>72257675</v>
      </c>
      <c r="D58" s="111">
        <v>118.3</v>
      </c>
      <c r="E58" s="111">
        <v>109.5</v>
      </c>
      <c r="F58" s="111">
        <v>108</v>
      </c>
    </row>
    <row r="59" spans="1:6" x14ac:dyDescent="0.2">
      <c r="A59" s="218" t="s">
        <v>358</v>
      </c>
      <c r="B59" s="113">
        <v>72285230</v>
      </c>
      <c r="C59" s="113">
        <v>65966353</v>
      </c>
      <c r="D59" s="111">
        <v>109.7</v>
      </c>
      <c r="E59" s="111">
        <v>100</v>
      </c>
      <c r="F59" s="111">
        <v>109.6</v>
      </c>
    </row>
    <row r="60" spans="1:6" x14ac:dyDescent="0.2">
      <c r="A60" s="110" t="s">
        <v>294</v>
      </c>
    </row>
    <row r="61" spans="1:6" x14ac:dyDescent="0.2">
      <c r="A61" s="218" t="s">
        <v>1384</v>
      </c>
      <c r="B61" s="113">
        <v>72587891</v>
      </c>
      <c r="C61" s="113">
        <v>65822705</v>
      </c>
      <c r="D61" s="111">
        <v>112.2</v>
      </c>
      <c r="E61" s="111">
        <v>101.7</v>
      </c>
      <c r="F61" s="111">
        <v>110.3</v>
      </c>
    </row>
    <row r="62" spans="1:6" x14ac:dyDescent="0.2">
      <c r="A62" s="218" t="s">
        <v>1385</v>
      </c>
      <c r="B62" s="113">
        <v>75810773</v>
      </c>
      <c r="C62" s="113">
        <v>68619977</v>
      </c>
      <c r="D62" s="111">
        <v>117</v>
      </c>
      <c r="E62" s="111">
        <v>105.9</v>
      </c>
      <c r="F62" s="111">
        <v>110.5</v>
      </c>
    </row>
    <row r="63" spans="1:6" x14ac:dyDescent="0.2">
      <c r="A63" s="218" t="s">
        <v>1386</v>
      </c>
      <c r="B63" s="113">
        <v>81454060</v>
      </c>
      <c r="C63" s="113">
        <v>72904691</v>
      </c>
      <c r="D63" s="111">
        <v>125.9</v>
      </c>
      <c r="E63" s="111">
        <v>112.6</v>
      </c>
      <c r="F63" s="111">
        <v>111.8</v>
      </c>
    </row>
    <row r="64" spans="1:6" x14ac:dyDescent="0.2">
      <c r="A64" s="218" t="s">
        <v>300</v>
      </c>
      <c r="B64" s="113">
        <v>72875921</v>
      </c>
      <c r="C64" s="113">
        <v>65693587</v>
      </c>
      <c r="D64" s="111">
        <v>112.5</v>
      </c>
      <c r="E64" s="111">
        <v>101.3</v>
      </c>
      <c r="F64" s="111">
        <v>111</v>
      </c>
    </row>
    <row r="65" spans="1:7" x14ac:dyDescent="0.2">
      <c r="A65" s="218" t="s">
        <v>1387</v>
      </c>
      <c r="B65" s="113">
        <v>76960565</v>
      </c>
      <c r="C65" s="113">
        <v>69908429</v>
      </c>
      <c r="D65" s="111">
        <v>119.1</v>
      </c>
      <c r="E65" s="111">
        <v>108.1</v>
      </c>
      <c r="F65" s="111">
        <v>110.1</v>
      </c>
    </row>
    <row r="66" spans="1:7" x14ac:dyDescent="0.2">
      <c r="A66" s="218" t="s">
        <v>570</v>
      </c>
      <c r="B66" s="113">
        <v>76260555</v>
      </c>
      <c r="C66" s="113">
        <v>69311390</v>
      </c>
      <c r="D66" s="111">
        <v>117.9</v>
      </c>
      <c r="E66" s="111">
        <v>107.1</v>
      </c>
      <c r="F66" s="111">
        <v>110.1</v>
      </c>
    </row>
    <row r="67" spans="1:7" x14ac:dyDescent="0.2">
      <c r="A67" s="218" t="s">
        <v>571</v>
      </c>
      <c r="B67" s="113">
        <v>76159337</v>
      </c>
      <c r="C67" s="113">
        <v>67963620</v>
      </c>
      <c r="D67" s="111">
        <v>117.7</v>
      </c>
      <c r="E67" s="111">
        <v>105</v>
      </c>
      <c r="F67" s="111">
        <v>112.1</v>
      </c>
    </row>
    <row r="68" spans="1:7" x14ac:dyDescent="0.2">
      <c r="A68" s="218" t="s">
        <v>572</v>
      </c>
      <c r="B68" s="113">
        <v>73405432</v>
      </c>
      <c r="C68" s="113">
        <v>65247760</v>
      </c>
      <c r="D68" s="111">
        <v>113.5</v>
      </c>
      <c r="E68" s="111">
        <v>100.8</v>
      </c>
      <c r="F68" s="111">
        <v>112.6</v>
      </c>
    </row>
    <row r="69" spans="1:7" x14ac:dyDescent="0.2">
      <c r="A69" s="218" t="s">
        <v>573</v>
      </c>
      <c r="B69" s="113">
        <v>74503581</v>
      </c>
      <c r="C69" s="113">
        <v>66111347</v>
      </c>
      <c r="D69" s="111">
        <v>115.2</v>
      </c>
      <c r="E69" s="111">
        <v>102.1</v>
      </c>
      <c r="F69" s="111">
        <v>112.7</v>
      </c>
    </row>
    <row r="70" spans="1:7" x14ac:dyDescent="0.2">
      <c r="A70" s="218" t="s">
        <v>574</v>
      </c>
      <c r="B70" s="113">
        <v>82465454</v>
      </c>
      <c r="C70" s="113">
        <v>74041950</v>
      </c>
      <c r="D70" s="111">
        <v>127.5</v>
      </c>
      <c r="E70" s="111">
        <v>114.4</v>
      </c>
      <c r="F70" s="111">
        <v>111.4</v>
      </c>
    </row>
    <row r="71" spans="1:7" x14ac:dyDescent="0.2">
      <c r="A71" s="218" t="s">
        <v>357</v>
      </c>
      <c r="B71" s="113">
        <v>76805849</v>
      </c>
      <c r="C71" s="113">
        <v>66618982</v>
      </c>
      <c r="D71" s="111">
        <v>118.7</v>
      </c>
      <c r="E71" s="111">
        <v>102.9</v>
      </c>
      <c r="F71" s="111">
        <v>115.4</v>
      </c>
    </row>
    <row r="72" spans="1:7" x14ac:dyDescent="0.2">
      <c r="A72" s="218" t="s">
        <v>358</v>
      </c>
      <c r="B72" s="113">
        <v>66636057</v>
      </c>
      <c r="C72" s="113">
        <v>59153474</v>
      </c>
      <c r="D72" s="111">
        <v>103.1</v>
      </c>
      <c r="E72" s="111">
        <v>91.5</v>
      </c>
      <c r="F72" s="111">
        <v>112.7</v>
      </c>
    </row>
    <row r="73" spans="1:7" x14ac:dyDescent="0.2">
      <c r="A73" s="110">
        <v>2013</v>
      </c>
    </row>
    <row r="74" spans="1:7" x14ac:dyDescent="0.2">
      <c r="A74" s="218" t="s">
        <v>1384</v>
      </c>
      <c r="B74" s="113">
        <v>74564278</v>
      </c>
      <c r="C74" s="113">
        <v>67362025</v>
      </c>
      <c r="D74" s="111">
        <v>116</v>
      </c>
      <c r="E74" s="111">
        <v>104.8</v>
      </c>
      <c r="F74" s="111">
        <v>110.6</v>
      </c>
      <c r="G74" s="114"/>
    </row>
    <row r="75" spans="1:7" x14ac:dyDescent="0.2">
      <c r="A75" s="218" t="s">
        <v>1385</v>
      </c>
      <c r="B75" s="113">
        <v>71492761</v>
      </c>
      <c r="C75" s="113">
        <v>65425110</v>
      </c>
      <c r="D75" s="111">
        <v>111</v>
      </c>
      <c r="E75" s="111">
        <v>101.8</v>
      </c>
      <c r="F75" s="111">
        <v>109</v>
      </c>
    </row>
    <row r="76" spans="1:7" x14ac:dyDescent="0.2">
      <c r="A76" s="218" t="s">
        <v>1386</v>
      </c>
      <c r="B76" s="113">
        <v>75353875</v>
      </c>
      <c r="C76" s="113">
        <v>67630191</v>
      </c>
      <c r="D76" s="111">
        <v>117.1</v>
      </c>
      <c r="E76" s="111">
        <v>105.3</v>
      </c>
      <c r="F76" s="111">
        <v>111.2</v>
      </c>
    </row>
    <row r="77" spans="1:7" x14ac:dyDescent="0.2">
      <c r="A77" s="218" t="s">
        <v>300</v>
      </c>
      <c r="B77" s="113">
        <v>75992789</v>
      </c>
      <c r="C77" s="113">
        <v>67576560</v>
      </c>
      <c r="D77" s="111">
        <v>118.2</v>
      </c>
      <c r="E77" s="111">
        <v>105.3</v>
      </c>
      <c r="F77" s="111">
        <v>112.2</v>
      </c>
    </row>
    <row r="78" spans="1:7" x14ac:dyDescent="0.2">
      <c r="A78" s="218" t="s">
        <v>1387</v>
      </c>
      <c r="B78" s="113">
        <v>74599576</v>
      </c>
      <c r="C78" s="113">
        <v>68765111</v>
      </c>
      <c r="D78" s="111">
        <v>115.9</v>
      </c>
      <c r="E78" s="111">
        <v>107</v>
      </c>
      <c r="F78" s="111">
        <v>108.3</v>
      </c>
    </row>
    <row r="79" spans="1:7" x14ac:dyDescent="0.2">
      <c r="A79" s="218" t="s">
        <v>570</v>
      </c>
      <c r="B79" s="113">
        <v>75367884</v>
      </c>
      <c r="C79" s="113">
        <v>69030857</v>
      </c>
      <c r="D79" s="111">
        <v>117.3</v>
      </c>
      <c r="E79" s="111">
        <v>107.7</v>
      </c>
      <c r="F79" s="111">
        <v>109</v>
      </c>
    </row>
    <row r="80" spans="1:7" x14ac:dyDescent="0.2">
      <c r="A80" s="218" t="s">
        <v>571</v>
      </c>
      <c r="B80" s="113">
        <v>76820478</v>
      </c>
      <c r="C80" s="113">
        <v>70315076</v>
      </c>
      <c r="D80" s="111">
        <v>119.2</v>
      </c>
      <c r="E80" s="111">
        <v>109.3</v>
      </c>
      <c r="F80" s="111">
        <v>109.1</v>
      </c>
    </row>
    <row r="81" spans="1:6" x14ac:dyDescent="0.2">
      <c r="A81" s="218" t="s">
        <v>572</v>
      </c>
      <c r="B81" s="113">
        <v>71721224</v>
      </c>
      <c r="C81" s="113">
        <v>64976158</v>
      </c>
      <c r="D81" s="111">
        <v>111</v>
      </c>
      <c r="E81" s="111">
        <v>101.2</v>
      </c>
      <c r="F81" s="111">
        <v>109.7</v>
      </c>
    </row>
    <row r="82" spans="1:6" x14ac:dyDescent="0.2">
      <c r="A82" s="218" t="s">
        <v>573</v>
      </c>
      <c r="B82" s="113">
        <v>74300127</v>
      </c>
      <c r="C82" s="113">
        <v>67835169</v>
      </c>
      <c r="D82" s="111">
        <v>115.1</v>
      </c>
      <c r="E82" s="111">
        <v>105.7</v>
      </c>
      <c r="F82" s="111">
        <v>108.9</v>
      </c>
    </row>
    <row r="83" spans="1:6" x14ac:dyDescent="0.2">
      <c r="A83" s="218" t="s">
        <v>574</v>
      </c>
      <c r="B83" s="113">
        <v>81250692</v>
      </c>
      <c r="C83" s="113">
        <v>73648954</v>
      </c>
      <c r="D83" s="111">
        <v>125.6</v>
      </c>
      <c r="E83" s="111">
        <v>114.4</v>
      </c>
      <c r="F83" s="111">
        <v>109.7</v>
      </c>
    </row>
    <row r="84" spans="1:6" x14ac:dyDescent="0.2">
      <c r="A84" s="218" t="s">
        <v>357</v>
      </c>
      <c r="B84" s="113">
        <v>76460445</v>
      </c>
      <c r="C84" s="113">
        <v>69035920</v>
      </c>
      <c r="D84" s="111">
        <v>116.8</v>
      </c>
      <c r="E84" s="111">
        <v>107.5</v>
      </c>
      <c r="F84" s="111">
        <v>108.7</v>
      </c>
    </row>
    <row r="85" spans="1:6" x14ac:dyDescent="0.2">
      <c r="A85" s="218" t="s">
        <v>358</v>
      </c>
      <c r="B85" s="113">
        <v>68233049</v>
      </c>
      <c r="C85" s="113">
        <v>62233202</v>
      </c>
      <c r="D85" s="111">
        <v>105.5</v>
      </c>
      <c r="E85" s="111">
        <v>96.8</v>
      </c>
      <c r="F85" s="111">
        <v>108.9</v>
      </c>
    </row>
    <row r="86" spans="1:6" x14ac:dyDescent="0.2">
      <c r="A86" s="110">
        <v>2014</v>
      </c>
      <c r="B86" s="113"/>
      <c r="C86" s="113"/>
    </row>
    <row r="87" spans="1:6" x14ac:dyDescent="0.2">
      <c r="A87" s="218" t="s">
        <v>1296</v>
      </c>
      <c r="B87" s="113">
        <v>75702105</v>
      </c>
      <c r="C87" s="113">
        <v>68892353</v>
      </c>
      <c r="D87" s="111">
        <v>117</v>
      </c>
      <c r="E87" s="111">
        <v>107.8</v>
      </c>
      <c r="F87" s="111">
        <v>108.6</v>
      </c>
    </row>
    <row r="88" spans="1:6" x14ac:dyDescent="0.2">
      <c r="A88" s="218" t="s">
        <v>1385</v>
      </c>
      <c r="B88" s="113">
        <v>76151904</v>
      </c>
      <c r="C88" s="113">
        <v>69485974</v>
      </c>
      <c r="D88" s="111">
        <v>117.8</v>
      </c>
      <c r="E88" s="111">
        <v>108.7</v>
      </c>
      <c r="F88" s="111">
        <v>108.4</v>
      </c>
    </row>
    <row r="89" spans="1:6" x14ac:dyDescent="0.2">
      <c r="A89" s="218" t="s">
        <v>1386</v>
      </c>
      <c r="B89" s="113">
        <v>79383693</v>
      </c>
      <c r="C89" s="113">
        <v>70926951</v>
      </c>
      <c r="D89" s="111">
        <v>122.9</v>
      </c>
      <c r="E89" s="111">
        <v>111</v>
      </c>
      <c r="F89" s="111">
        <v>110.7</v>
      </c>
    </row>
    <row r="90" spans="1:6" x14ac:dyDescent="0.2">
      <c r="A90" s="218" t="s">
        <v>300</v>
      </c>
      <c r="B90" s="113">
        <v>76523354</v>
      </c>
      <c r="C90" s="113">
        <v>69620209</v>
      </c>
      <c r="D90" s="111">
        <v>118.6</v>
      </c>
      <c r="E90" s="111">
        <v>109.1</v>
      </c>
      <c r="F90" s="111">
        <v>108.8</v>
      </c>
    </row>
    <row r="91" spans="1:6" x14ac:dyDescent="0.2">
      <c r="A91" s="218" t="s">
        <v>1387</v>
      </c>
      <c r="B91" s="113">
        <v>74280257</v>
      </c>
      <c r="C91" s="113">
        <v>68391239</v>
      </c>
      <c r="D91" s="111">
        <v>115.1</v>
      </c>
      <c r="E91" s="111">
        <v>107.1</v>
      </c>
      <c r="F91" s="111">
        <v>107.5</v>
      </c>
    </row>
    <row r="92" spans="1:6" x14ac:dyDescent="0.2">
      <c r="A92" s="218" t="s">
        <v>570</v>
      </c>
      <c r="B92" s="113">
        <v>76948941</v>
      </c>
      <c r="C92" s="113">
        <v>70278304</v>
      </c>
      <c r="D92" s="111">
        <v>119.2</v>
      </c>
      <c r="E92" s="111">
        <v>110</v>
      </c>
      <c r="F92" s="111">
        <v>108.3</v>
      </c>
    </row>
    <row r="93" spans="1:6" x14ac:dyDescent="0.2">
      <c r="A93" s="218" t="s">
        <v>571</v>
      </c>
      <c r="B93" s="113">
        <v>77565714</v>
      </c>
      <c r="C93" s="113">
        <v>72134848</v>
      </c>
      <c r="D93" s="111">
        <v>120.1</v>
      </c>
      <c r="E93" s="111">
        <v>113</v>
      </c>
      <c r="F93" s="111">
        <v>106.3</v>
      </c>
    </row>
    <row r="94" spans="1:6" x14ac:dyDescent="0.2">
      <c r="A94" s="218" t="s">
        <v>572</v>
      </c>
      <c r="B94" s="113">
        <v>70040052</v>
      </c>
      <c r="C94" s="113">
        <v>64274312</v>
      </c>
      <c r="D94" s="111">
        <v>108.6</v>
      </c>
      <c r="E94" s="111">
        <v>100.7</v>
      </c>
      <c r="F94" s="111">
        <v>107.8</v>
      </c>
    </row>
    <row r="95" spans="1:6" x14ac:dyDescent="0.2">
      <c r="B95" s="105"/>
    </row>
    <row r="96" spans="1:6" x14ac:dyDescent="0.2">
      <c r="B96" s="105"/>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8/2014&amp;R&amp;"MetaNormalLF-Roman,Standard"&amp;8&amp;P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workbookViewId="0">
      <pane ySplit="8" topLeftCell="A9" activePane="bottomLeft" state="frozen"/>
      <selection activeCell="H38" sqref="H38"/>
      <selection pane="bottomLeft" activeCell="A9" sqref="A9"/>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5" width="13.28515625" style="175" customWidth="1"/>
    <col min="16" max="16" width="5.42578125" style="175" bestFit="1" customWidth="1"/>
    <col min="17" max="17" width="10.42578125" style="175" customWidth="1"/>
    <col min="18" max="16384" width="9.140625" style="175"/>
  </cols>
  <sheetData>
    <row r="1" spans="1:17" ht="20.100000000000001" customHeight="1" x14ac:dyDescent="0.2">
      <c r="A1" s="511" t="s">
        <v>193</v>
      </c>
      <c r="B1" s="511"/>
      <c r="C1" s="511"/>
      <c r="D1" s="511"/>
      <c r="E1" s="511"/>
      <c r="F1" s="511"/>
      <c r="G1" s="511"/>
      <c r="H1" s="511"/>
      <c r="I1" s="511" t="s">
        <v>193</v>
      </c>
      <c r="J1" s="511"/>
      <c r="K1" s="511"/>
      <c r="L1" s="511"/>
      <c r="M1" s="511"/>
      <c r="N1" s="511"/>
      <c r="O1" s="511"/>
      <c r="P1" s="511"/>
      <c r="Q1" s="511"/>
    </row>
    <row r="2" spans="1:17" ht="20.100000000000001" customHeight="1" x14ac:dyDescent="0.2">
      <c r="A2" s="511" t="s">
        <v>1643</v>
      </c>
      <c r="B2" s="511"/>
      <c r="C2" s="511"/>
      <c r="D2" s="511"/>
      <c r="E2" s="511"/>
      <c r="F2" s="511"/>
      <c r="G2" s="511"/>
      <c r="H2" s="511"/>
      <c r="I2" s="511" t="s">
        <v>980</v>
      </c>
      <c r="J2" s="511"/>
      <c r="K2" s="511"/>
      <c r="L2" s="511"/>
      <c r="M2" s="511"/>
      <c r="N2" s="511"/>
      <c r="O2" s="511"/>
      <c r="P2" s="511"/>
      <c r="Q2" s="511"/>
    </row>
    <row r="3" spans="1:17" ht="20.100000000000001" customHeight="1" x14ac:dyDescent="0.25">
      <c r="A3" s="547" t="s">
        <v>979</v>
      </c>
      <c r="B3" s="547"/>
      <c r="C3" s="547"/>
      <c r="D3" s="547"/>
      <c r="E3" s="547"/>
      <c r="F3" s="547"/>
      <c r="G3" s="547"/>
      <c r="H3" s="547"/>
      <c r="I3" s="547" t="s">
        <v>979</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2.75" customHeight="1" x14ac:dyDescent="0.2">
      <c r="A7" s="657"/>
      <c r="B7" s="658"/>
      <c r="C7" s="344" t="s">
        <v>254</v>
      </c>
      <c r="D7" s="344" t="s">
        <v>255</v>
      </c>
      <c r="E7" s="345" t="s">
        <v>256</v>
      </c>
      <c r="F7" s="344" t="s">
        <v>257</v>
      </c>
      <c r="G7" s="344" t="s">
        <v>258</v>
      </c>
      <c r="H7" s="344" t="s">
        <v>259</v>
      </c>
      <c r="I7" s="344" t="s">
        <v>260</v>
      </c>
      <c r="J7" s="344" t="s">
        <v>261</v>
      </c>
      <c r="K7" s="344" t="s">
        <v>262</v>
      </c>
      <c r="L7" s="344" t="s">
        <v>263</v>
      </c>
      <c r="M7" s="346" t="s">
        <v>264</v>
      </c>
      <c r="N7" s="346" t="s">
        <v>265</v>
      </c>
      <c r="O7" s="347" t="s">
        <v>266</v>
      </c>
      <c r="P7" s="662"/>
      <c r="Q7" s="657"/>
    </row>
    <row r="8" spans="1:17" ht="12.75" customHeight="1" x14ac:dyDescent="0.2">
      <c r="A8" s="659"/>
      <c r="B8" s="660"/>
      <c r="C8" s="664" t="s">
        <v>636</v>
      </c>
      <c r="D8" s="665"/>
      <c r="E8" s="665"/>
      <c r="F8" s="665"/>
      <c r="G8" s="665"/>
      <c r="H8" s="666"/>
      <c r="I8" s="664" t="s">
        <v>636</v>
      </c>
      <c r="J8" s="665"/>
      <c r="K8" s="665"/>
      <c r="L8" s="665"/>
      <c r="M8" s="665"/>
      <c r="N8" s="665"/>
      <c r="O8" s="666"/>
      <c r="P8" s="663"/>
      <c r="Q8" s="659"/>
    </row>
    <row r="9" spans="1:17" ht="12.75" customHeight="1" x14ac:dyDescent="0.2">
      <c r="A9" s="348"/>
      <c r="B9" s="349"/>
      <c r="C9" s="348"/>
      <c r="D9" s="348"/>
      <c r="E9" s="348"/>
      <c r="F9" s="348"/>
      <c r="G9" s="348"/>
      <c r="H9" s="348"/>
      <c r="I9" s="348"/>
      <c r="J9" s="348"/>
      <c r="K9" s="348"/>
      <c r="L9" s="348"/>
      <c r="M9" s="348"/>
      <c r="N9" s="348"/>
      <c r="O9" s="349"/>
      <c r="P9" s="350"/>
      <c r="Q9" s="351"/>
    </row>
    <row r="10" spans="1:17" ht="13.15" customHeight="1" x14ac:dyDescent="0.2">
      <c r="A10" s="118" t="s">
        <v>1232</v>
      </c>
      <c r="B10" s="247" t="s">
        <v>1296</v>
      </c>
      <c r="C10" s="265">
        <v>81202665</v>
      </c>
      <c r="D10" s="219">
        <v>4058874</v>
      </c>
      <c r="E10" s="219">
        <v>77874</v>
      </c>
      <c r="F10" s="219">
        <v>1400847</v>
      </c>
      <c r="G10" s="219">
        <v>1933930</v>
      </c>
      <c r="H10" s="219">
        <v>646223</v>
      </c>
      <c r="I10" s="219">
        <v>75889536</v>
      </c>
      <c r="J10" s="219">
        <v>904241</v>
      </c>
      <c r="K10" s="219">
        <v>4969638</v>
      </c>
      <c r="L10" s="219">
        <v>70015657</v>
      </c>
      <c r="M10" s="219">
        <v>9908715</v>
      </c>
      <c r="N10" s="219">
        <v>60106942</v>
      </c>
      <c r="O10" s="352">
        <v>1254255</v>
      </c>
      <c r="P10" s="353" t="s">
        <v>1232</v>
      </c>
      <c r="Q10" s="354" t="s">
        <v>1296</v>
      </c>
    </row>
    <row r="11" spans="1:17" ht="13.15" customHeight="1" x14ac:dyDescent="0.2">
      <c r="B11" s="247" t="s">
        <v>1385</v>
      </c>
      <c r="C11" s="265">
        <v>82049687</v>
      </c>
      <c r="D11" s="219">
        <v>3918697</v>
      </c>
      <c r="E11" s="219">
        <v>66816</v>
      </c>
      <c r="F11" s="219">
        <v>1308072</v>
      </c>
      <c r="G11" s="219">
        <v>1903415</v>
      </c>
      <c r="H11" s="219">
        <v>640394</v>
      </c>
      <c r="I11" s="219">
        <v>76913685</v>
      </c>
      <c r="J11" s="219">
        <v>845817</v>
      </c>
      <c r="K11" s="219">
        <v>4431142</v>
      </c>
      <c r="L11" s="219">
        <v>71636727</v>
      </c>
      <c r="M11" s="219">
        <v>9472491</v>
      </c>
      <c r="N11" s="219">
        <v>62164235</v>
      </c>
      <c r="O11" s="352">
        <v>1217305</v>
      </c>
      <c r="P11" s="355"/>
      <c r="Q11" s="354" t="s">
        <v>1385</v>
      </c>
    </row>
    <row r="12" spans="1:17" ht="13.15" customHeight="1" x14ac:dyDescent="0.2">
      <c r="B12" s="247" t="s">
        <v>1386</v>
      </c>
      <c r="C12" s="265">
        <v>81997738</v>
      </c>
      <c r="D12" s="219">
        <v>3866233</v>
      </c>
      <c r="E12" s="219">
        <v>65432</v>
      </c>
      <c r="F12" s="219">
        <v>1296789</v>
      </c>
      <c r="G12" s="219">
        <v>1821346</v>
      </c>
      <c r="H12" s="219">
        <v>682665</v>
      </c>
      <c r="I12" s="219">
        <v>76770633</v>
      </c>
      <c r="J12" s="219">
        <v>813799</v>
      </c>
      <c r="K12" s="219">
        <v>4993460</v>
      </c>
      <c r="L12" s="219">
        <v>70963374</v>
      </c>
      <c r="M12" s="219">
        <v>9461993</v>
      </c>
      <c r="N12" s="219">
        <v>61501381</v>
      </c>
      <c r="O12" s="352">
        <v>1360872</v>
      </c>
      <c r="P12" s="355"/>
      <c r="Q12" s="354" t="s">
        <v>1386</v>
      </c>
    </row>
    <row r="13" spans="1:17" ht="13.15" customHeight="1" x14ac:dyDescent="0.2">
      <c r="B13" s="247" t="s">
        <v>300</v>
      </c>
      <c r="C13" s="265">
        <v>86842042</v>
      </c>
      <c r="D13" s="219">
        <v>4166644</v>
      </c>
      <c r="E13" s="219">
        <v>74048</v>
      </c>
      <c r="F13" s="219">
        <v>1380053</v>
      </c>
      <c r="G13" s="219">
        <v>1980653</v>
      </c>
      <c r="H13" s="219">
        <v>731889</v>
      </c>
      <c r="I13" s="219">
        <v>81428064</v>
      </c>
      <c r="J13" s="219">
        <v>791254</v>
      </c>
      <c r="K13" s="219">
        <v>4837806</v>
      </c>
      <c r="L13" s="219">
        <v>75799004</v>
      </c>
      <c r="M13" s="219">
        <v>10237623</v>
      </c>
      <c r="N13" s="219">
        <v>65561381</v>
      </c>
      <c r="O13" s="352">
        <v>1247335</v>
      </c>
      <c r="P13" s="355"/>
      <c r="Q13" s="354" t="s">
        <v>300</v>
      </c>
    </row>
    <row r="14" spans="1:17" ht="13.15" customHeight="1" x14ac:dyDescent="0.2">
      <c r="B14" s="247" t="s">
        <v>1387</v>
      </c>
      <c r="C14" s="265">
        <v>78895898</v>
      </c>
      <c r="D14" s="219">
        <v>4234595</v>
      </c>
      <c r="E14" s="219">
        <v>54148</v>
      </c>
      <c r="F14" s="219">
        <v>1538943</v>
      </c>
      <c r="G14" s="219">
        <v>1953605</v>
      </c>
      <c r="H14" s="219">
        <v>687899</v>
      </c>
      <c r="I14" s="219">
        <v>73477088</v>
      </c>
      <c r="J14" s="219">
        <v>744449</v>
      </c>
      <c r="K14" s="219">
        <v>4489532</v>
      </c>
      <c r="L14" s="219">
        <v>68243107</v>
      </c>
      <c r="M14" s="219">
        <v>9572920</v>
      </c>
      <c r="N14" s="219">
        <v>58670187</v>
      </c>
      <c r="O14" s="352">
        <v>1184215</v>
      </c>
      <c r="P14" s="355"/>
      <c r="Q14" s="354" t="s">
        <v>1387</v>
      </c>
    </row>
    <row r="15" spans="1:17" ht="13.15" customHeight="1" x14ac:dyDescent="0.2">
      <c r="B15" s="247" t="s">
        <v>570</v>
      </c>
      <c r="C15" s="265">
        <v>84991064</v>
      </c>
      <c r="D15" s="219">
        <v>4302939</v>
      </c>
      <c r="E15" s="219">
        <v>73337</v>
      </c>
      <c r="F15" s="219">
        <v>1453509</v>
      </c>
      <c r="G15" s="219">
        <v>1967742</v>
      </c>
      <c r="H15" s="219">
        <v>808350</v>
      </c>
      <c r="I15" s="219">
        <v>79390701</v>
      </c>
      <c r="J15" s="219">
        <v>885513</v>
      </c>
      <c r="K15" s="219">
        <v>4759501</v>
      </c>
      <c r="L15" s="219">
        <v>73745688</v>
      </c>
      <c r="M15" s="219">
        <v>10322031</v>
      </c>
      <c r="N15" s="219">
        <v>63423657</v>
      </c>
      <c r="O15" s="352">
        <v>1297424</v>
      </c>
      <c r="P15" s="355"/>
      <c r="Q15" s="354" t="s">
        <v>570</v>
      </c>
    </row>
    <row r="16" spans="1:17" ht="13.15" customHeight="1" x14ac:dyDescent="0.2">
      <c r="B16" s="247" t="s">
        <v>571</v>
      </c>
      <c r="C16" s="265">
        <v>82630167</v>
      </c>
      <c r="D16" s="219">
        <v>4146049</v>
      </c>
      <c r="E16" s="219">
        <v>69083</v>
      </c>
      <c r="F16" s="219">
        <v>1446902</v>
      </c>
      <c r="G16" s="219">
        <v>1851844</v>
      </c>
      <c r="H16" s="219">
        <v>778219</v>
      </c>
      <c r="I16" s="219">
        <v>77100974</v>
      </c>
      <c r="J16" s="219">
        <v>646964</v>
      </c>
      <c r="K16" s="219">
        <v>4808230</v>
      </c>
      <c r="L16" s="219">
        <v>71645780</v>
      </c>
      <c r="M16" s="219">
        <v>9756981</v>
      </c>
      <c r="N16" s="219">
        <v>61888799</v>
      </c>
      <c r="O16" s="352">
        <v>1383144</v>
      </c>
      <c r="P16" s="355"/>
      <c r="Q16" s="354" t="s">
        <v>571</v>
      </c>
    </row>
    <row r="17" spans="1:17" ht="13.15" customHeight="1" x14ac:dyDescent="0.2">
      <c r="B17" s="247" t="s">
        <v>572</v>
      </c>
      <c r="C17" s="265">
        <v>71192173</v>
      </c>
      <c r="D17" s="219">
        <v>4110002</v>
      </c>
      <c r="E17" s="219">
        <v>69448</v>
      </c>
      <c r="F17" s="219">
        <v>1427085</v>
      </c>
      <c r="G17" s="219">
        <v>1922287</v>
      </c>
      <c r="H17" s="219">
        <v>691181</v>
      </c>
      <c r="I17" s="219">
        <v>66057505</v>
      </c>
      <c r="J17" s="219">
        <v>554556</v>
      </c>
      <c r="K17" s="219">
        <v>4072734</v>
      </c>
      <c r="L17" s="219">
        <v>61430215</v>
      </c>
      <c r="M17" s="219">
        <v>8550153</v>
      </c>
      <c r="N17" s="219">
        <v>52880061</v>
      </c>
      <c r="O17" s="352">
        <v>1024667</v>
      </c>
      <c r="P17" s="355"/>
      <c r="Q17" s="354" t="s">
        <v>572</v>
      </c>
    </row>
    <row r="18" spans="1:17" ht="13.15" customHeight="1" x14ac:dyDescent="0.2">
      <c r="B18" s="247" t="s">
        <v>573</v>
      </c>
      <c r="C18" s="265">
        <v>83426154</v>
      </c>
      <c r="D18" s="219">
        <v>4336029</v>
      </c>
      <c r="E18" s="219">
        <v>74956</v>
      </c>
      <c r="F18" s="219">
        <v>1455327</v>
      </c>
      <c r="G18" s="219">
        <v>2098925</v>
      </c>
      <c r="H18" s="219">
        <v>706820</v>
      </c>
      <c r="I18" s="219">
        <v>77721442</v>
      </c>
      <c r="J18" s="219">
        <v>673900</v>
      </c>
      <c r="K18" s="219">
        <v>4354476</v>
      </c>
      <c r="L18" s="219">
        <v>72693066</v>
      </c>
      <c r="M18" s="219">
        <v>9514193</v>
      </c>
      <c r="N18" s="219">
        <v>63178873</v>
      </c>
      <c r="O18" s="352">
        <v>1368683</v>
      </c>
      <c r="P18" s="355"/>
      <c r="Q18" s="354" t="s">
        <v>573</v>
      </c>
    </row>
    <row r="19" spans="1:17" ht="13.15" customHeight="1" x14ac:dyDescent="0.2">
      <c r="B19" s="247" t="s">
        <v>574</v>
      </c>
      <c r="C19" s="265">
        <v>85086568</v>
      </c>
      <c r="D19" s="219">
        <v>4688878</v>
      </c>
      <c r="E19" s="219">
        <v>69268</v>
      </c>
      <c r="F19" s="219">
        <v>1519192</v>
      </c>
      <c r="G19" s="219">
        <v>2333018</v>
      </c>
      <c r="H19" s="219">
        <v>767400</v>
      </c>
      <c r="I19" s="219">
        <v>78794133</v>
      </c>
      <c r="J19" s="219">
        <v>777487</v>
      </c>
      <c r="K19" s="219">
        <v>4559620</v>
      </c>
      <c r="L19" s="219">
        <v>73457026</v>
      </c>
      <c r="M19" s="219">
        <v>9456515</v>
      </c>
      <c r="N19" s="219">
        <v>64000511</v>
      </c>
      <c r="O19" s="352">
        <v>1603557</v>
      </c>
      <c r="P19" s="355"/>
      <c r="Q19" s="354" t="s">
        <v>574</v>
      </c>
    </row>
    <row r="20" spans="1:17" ht="13.15" customHeight="1" x14ac:dyDescent="0.2">
      <c r="B20" s="247" t="s">
        <v>357</v>
      </c>
      <c r="C20" s="265">
        <v>72790405</v>
      </c>
      <c r="D20" s="219">
        <v>4076767</v>
      </c>
      <c r="E20" s="219">
        <v>69241</v>
      </c>
      <c r="F20" s="219">
        <v>1293055</v>
      </c>
      <c r="G20" s="219">
        <v>2019171</v>
      </c>
      <c r="H20" s="219">
        <v>695299</v>
      </c>
      <c r="I20" s="219">
        <v>67397396</v>
      </c>
      <c r="J20" s="219">
        <v>678927</v>
      </c>
      <c r="K20" s="219">
        <v>4167491</v>
      </c>
      <c r="L20" s="219">
        <v>62550978</v>
      </c>
      <c r="M20" s="219">
        <v>7705030</v>
      </c>
      <c r="N20" s="219">
        <v>54845948</v>
      </c>
      <c r="O20" s="352">
        <v>1316242</v>
      </c>
      <c r="P20" s="355"/>
      <c r="Q20" s="354" t="s">
        <v>357</v>
      </c>
    </row>
    <row r="21" spans="1:17" ht="13.15" customHeight="1" x14ac:dyDescent="0.2">
      <c r="B21" s="247" t="s">
        <v>358</v>
      </c>
      <c r="C21" s="265">
        <v>62056525</v>
      </c>
      <c r="D21" s="219">
        <v>4032645</v>
      </c>
      <c r="E21" s="219">
        <v>68477</v>
      </c>
      <c r="F21" s="219">
        <v>1431383</v>
      </c>
      <c r="G21" s="219">
        <v>1908655</v>
      </c>
      <c r="H21" s="219">
        <v>624130</v>
      </c>
      <c r="I21" s="219">
        <v>56789613</v>
      </c>
      <c r="J21" s="219">
        <v>600571</v>
      </c>
      <c r="K21" s="219">
        <v>3875446</v>
      </c>
      <c r="L21" s="219">
        <v>52313596</v>
      </c>
      <c r="M21" s="219">
        <v>6147286</v>
      </c>
      <c r="N21" s="219">
        <v>46166310</v>
      </c>
      <c r="O21" s="352">
        <v>1234267</v>
      </c>
      <c r="P21" s="355"/>
      <c r="Q21" s="354" t="s">
        <v>358</v>
      </c>
    </row>
    <row r="22" spans="1:17" ht="13.15" customHeight="1" x14ac:dyDescent="0.2">
      <c r="A22" s="118" t="s">
        <v>1233</v>
      </c>
      <c r="B22" s="247" t="s">
        <v>1296</v>
      </c>
      <c r="C22" s="265">
        <v>61519896</v>
      </c>
      <c r="D22" s="219">
        <v>4064911</v>
      </c>
      <c r="E22" s="219">
        <v>79409</v>
      </c>
      <c r="F22" s="219">
        <v>1467706</v>
      </c>
      <c r="G22" s="219">
        <v>1802529</v>
      </c>
      <c r="H22" s="219">
        <v>715266</v>
      </c>
      <c r="I22" s="219">
        <v>56310822</v>
      </c>
      <c r="J22" s="219">
        <v>767328</v>
      </c>
      <c r="K22" s="219">
        <v>3556674</v>
      </c>
      <c r="L22" s="219">
        <v>51986819</v>
      </c>
      <c r="M22" s="219">
        <v>7211580</v>
      </c>
      <c r="N22" s="219">
        <v>44775239</v>
      </c>
      <c r="O22" s="352">
        <v>1144164</v>
      </c>
      <c r="P22" s="353" t="s">
        <v>1233</v>
      </c>
      <c r="Q22" s="354" t="s">
        <v>1296</v>
      </c>
    </row>
    <row r="23" spans="1:17" ht="13.15" customHeight="1" x14ac:dyDescent="0.2">
      <c r="B23" s="247" t="s">
        <v>1385</v>
      </c>
      <c r="C23" s="265">
        <v>61916856</v>
      </c>
      <c r="D23" s="219">
        <v>3910221</v>
      </c>
      <c r="E23" s="219">
        <v>70448</v>
      </c>
      <c r="F23" s="219">
        <v>1336486</v>
      </c>
      <c r="G23" s="219">
        <v>1877250</v>
      </c>
      <c r="H23" s="219">
        <v>626037</v>
      </c>
      <c r="I23" s="219">
        <v>56828287</v>
      </c>
      <c r="J23" s="219">
        <v>664725</v>
      </c>
      <c r="K23" s="219">
        <v>3739864</v>
      </c>
      <c r="L23" s="219">
        <v>52423698</v>
      </c>
      <c r="M23" s="219">
        <v>7166523</v>
      </c>
      <c r="N23" s="219">
        <v>45257175</v>
      </c>
      <c r="O23" s="352">
        <v>1178348</v>
      </c>
      <c r="Q23" s="354" t="s">
        <v>1385</v>
      </c>
    </row>
    <row r="24" spans="1:17" ht="13.15" customHeight="1" x14ac:dyDescent="0.2">
      <c r="B24" s="247" t="s">
        <v>1386</v>
      </c>
      <c r="C24" s="265">
        <v>67845584</v>
      </c>
      <c r="D24" s="219">
        <v>4224211</v>
      </c>
      <c r="E24" s="219">
        <v>71241</v>
      </c>
      <c r="F24" s="219">
        <v>1417529</v>
      </c>
      <c r="G24" s="219">
        <v>2009282</v>
      </c>
      <c r="H24" s="219">
        <v>726160</v>
      </c>
      <c r="I24" s="219">
        <v>62339005</v>
      </c>
      <c r="J24" s="219">
        <v>643051</v>
      </c>
      <c r="K24" s="219">
        <v>4310830</v>
      </c>
      <c r="L24" s="219">
        <v>57385124</v>
      </c>
      <c r="M24" s="219">
        <v>7692363</v>
      </c>
      <c r="N24" s="219">
        <v>49692761</v>
      </c>
      <c r="O24" s="352">
        <v>1282368</v>
      </c>
      <c r="Q24" s="354" t="s">
        <v>1386</v>
      </c>
    </row>
    <row r="25" spans="1:17" ht="13.15" customHeight="1" x14ac:dyDescent="0.2">
      <c r="B25" s="247" t="s">
        <v>300</v>
      </c>
      <c r="C25" s="265">
        <v>63181331</v>
      </c>
      <c r="D25" s="219">
        <v>4113999</v>
      </c>
      <c r="E25" s="219">
        <v>86569</v>
      </c>
      <c r="F25" s="219">
        <v>1446531</v>
      </c>
      <c r="G25" s="219">
        <v>1946642</v>
      </c>
      <c r="H25" s="219">
        <v>634257</v>
      </c>
      <c r="I25" s="219">
        <v>57732593</v>
      </c>
      <c r="J25" s="219">
        <v>675235</v>
      </c>
      <c r="K25" s="219">
        <v>4284028</v>
      </c>
      <c r="L25" s="219">
        <v>52773330</v>
      </c>
      <c r="M25" s="219">
        <v>7588027</v>
      </c>
      <c r="N25" s="219">
        <v>45185304</v>
      </c>
      <c r="O25" s="219">
        <v>1334739</v>
      </c>
      <c r="P25" s="355"/>
      <c r="Q25" s="354" t="s">
        <v>300</v>
      </c>
    </row>
    <row r="26" spans="1:17" ht="13.15" customHeight="1" x14ac:dyDescent="0.2">
      <c r="B26" s="247" t="s">
        <v>1387</v>
      </c>
      <c r="C26" s="265">
        <v>60153561</v>
      </c>
      <c r="D26" s="219">
        <v>4131705</v>
      </c>
      <c r="E26" s="219">
        <v>73831</v>
      </c>
      <c r="F26" s="219">
        <v>1442597</v>
      </c>
      <c r="G26" s="219">
        <v>1873603</v>
      </c>
      <c r="H26" s="219">
        <v>741674</v>
      </c>
      <c r="I26" s="219">
        <v>54875522</v>
      </c>
      <c r="J26" s="219">
        <v>624194</v>
      </c>
      <c r="K26" s="219">
        <v>3948830</v>
      </c>
      <c r="L26" s="219">
        <v>50302499</v>
      </c>
      <c r="M26" s="219">
        <v>7634440</v>
      </c>
      <c r="N26" s="219">
        <v>42668059</v>
      </c>
      <c r="O26" s="219">
        <v>1146334</v>
      </c>
      <c r="P26" s="355"/>
      <c r="Q26" s="354" t="s">
        <v>1387</v>
      </c>
    </row>
    <row r="27" spans="1:17" ht="13.15" customHeight="1" x14ac:dyDescent="0.2">
      <c r="B27" s="247" t="s">
        <v>570</v>
      </c>
      <c r="C27" s="265">
        <v>66670701</v>
      </c>
      <c r="D27" s="219">
        <v>4187535</v>
      </c>
      <c r="E27" s="219">
        <v>72536</v>
      </c>
      <c r="F27" s="219">
        <v>1428094</v>
      </c>
      <c r="G27" s="219">
        <v>1973924</v>
      </c>
      <c r="H27" s="219">
        <v>712981</v>
      </c>
      <c r="I27" s="219">
        <v>61224157</v>
      </c>
      <c r="J27" s="219">
        <v>590065</v>
      </c>
      <c r="K27" s="219">
        <v>4251278</v>
      </c>
      <c r="L27" s="219">
        <v>56382814</v>
      </c>
      <c r="M27" s="219">
        <v>8266454</v>
      </c>
      <c r="N27" s="219">
        <v>48116360</v>
      </c>
      <c r="O27" s="265">
        <v>1259010</v>
      </c>
      <c r="P27" s="355"/>
      <c r="Q27" s="354" t="s">
        <v>570</v>
      </c>
    </row>
    <row r="28" spans="1:17" ht="13.15" customHeight="1" x14ac:dyDescent="0.2">
      <c r="B28" s="247" t="s">
        <v>571</v>
      </c>
      <c r="C28" s="265">
        <v>68922543</v>
      </c>
      <c r="D28" s="219">
        <v>4475951</v>
      </c>
      <c r="E28" s="219">
        <v>73832</v>
      </c>
      <c r="F28" s="219">
        <v>1542071</v>
      </c>
      <c r="G28" s="219">
        <v>2085958</v>
      </c>
      <c r="H28" s="219">
        <v>774090</v>
      </c>
      <c r="I28" s="219">
        <v>63018121</v>
      </c>
      <c r="J28" s="219">
        <v>672704</v>
      </c>
      <c r="K28" s="219">
        <v>4341473</v>
      </c>
      <c r="L28" s="219">
        <v>58003944</v>
      </c>
      <c r="M28" s="219">
        <v>8804966</v>
      </c>
      <c r="N28" s="219">
        <v>49198978</v>
      </c>
      <c r="O28" s="265">
        <v>1428471</v>
      </c>
      <c r="P28" s="355"/>
      <c r="Q28" s="354" t="s">
        <v>571</v>
      </c>
    </row>
    <row r="29" spans="1:17" ht="13.15" customHeight="1" x14ac:dyDescent="0.2">
      <c r="B29" s="247" t="s">
        <v>572</v>
      </c>
      <c r="C29" s="265">
        <v>59227110</v>
      </c>
      <c r="D29" s="219">
        <v>4236511</v>
      </c>
      <c r="E29" s="219">
        <v>94170</v>
      </c>
      <c r="F29" s="219">
        <v>1495822</v>
      </c>
      <c r="G29" s="219">
        <v>1942452</v>
      </c>
      <c r="H29" s="219">
        <v>704067</v>
      </c>
      <c r="I29" s="219">
        <v>53759622</v>
      </c>
      <c r="J29" s="219">
        <v>596875</v>
      </c>
      <c r="K29" s="219">
        <v>3936983</v>
      </c>
      <c r="L29" s="219">
        <v>49225764</v>
      </c>
      <c r="M29" s="219">
        <v>7841474</v>
      </c>
      <c r="N29" s="219">
        <v>41384289</v>
      </c>
      <c r="O29" s="265">
        <v>1230977</v>
      </c>
      <c r="P29" s="355"/>
      <c r="Q29" s="354" t="s">
        <v>572</v>
      </c>
    </row>
    <row r="30" spans="1:17" ht="13.15" customHeight="1" x14ac:dyDescent="0.2">
      <c r="B30" s="247" t="s">
        <v>573</v>
      </c>
      <c r="C30" s="265">
        <v>70696429</v>
      </c>
      <c r="D30" s="219">
        <v>4295284</v>
      </c>
      <c r="E30" s="219">
        <v>84552</v>
      </c>
      <c r="F30" s="219">
        <v>1434056</v>
      </c>
      <c r="G30" s="219">
        <v>2094787</v>
      </c>
      <c r="H30" s="219">
        <v>681889</v>
      </c>
      <c r="I30" s="219">
        <v>64899609</v>
      </c>
      <c r="J30" s="219">
        <v>734308</v>
      </c>
      <c r="K30" s="219">
        <v>4159878</v>
      </c>
      <c r="L30" s="219">
        <v>60005422</v>
      </c>
      <c r="M30" s="219">
        <v>8658557</v>
      </c>
      <c r="N30" s="219">
        <v>51346865</v>
      </c>
      <c r="O30" s="265">
        <v>1501537</v>
      </c>
      <c r="P30" s="355"/>
      <c r="Q30" s="354" t="s">
        <v>573</v>
      </c>
    </row>
    <row r="31" spans="1:17" ht="13.15" customHeight="1" x14ac:dyDescent="0.2">
      <c r="B31" s="247" t="s">
        <v>574</v>
      </c>
      <c r="C31" s="265">
        <v>71853884</v>
      </c>
      <c r="D31" s="219">
        <v>4468367</v>
      </c>
      <c r="E31" s="219">
        <v>84847</v>
      </c>
      <c r="F31" s="219">
        <v>1522375</v>
      </c>
      <c r="G31" s="219">
        <v>2138965</v>
      </c>
      <c r="H31" s="219">
        <v>722181</v>
      </c>
      <c r="I31" s="219">
        <v>65934418</v>
      </c>
      <c r="J31" s="219">
        <v>676891</v>
      </c>
      <c r="K31" s="219">
        <v>4326556</v>
      </c>
      <c r="L31" s="219">
        <v>60930971</v>
      </c>
      <c r="M31" s="219">
        <v>8906209</v>
      </c>
      <c r="N31" s="219">
        <v>52024762</v>
      </c>
      <c r="O31" s="265">
        <v>1451099</v>
      </c>
      <c r="P31" s="355"/>
      <c r="Q31" s="354" t="s">
        <v>574</v>
      </c>
    </row>
    <row r="32" spans="1:17" ht="13.15" customHeight="1" x14ac:dyDescent="0.2">
      <c r="B32" s="247" t="s">
        <v>357</v>
      </c>
      <c r="C32" s="265">
        <v>71143613</v>
      </c>
      <c r="D32" s="219">
        <v>4219278</v>
      </c>
      <c r="E32" s="219">
        <v>80537</v>
      </c>
      <c r="F32" s="219">
        <v>1408727</v>
      </c>
      <c r="G32" s="219">
        <v>2012282</v>
      </c>
      <c r="H32" s="219">
        <v>717733</v>
      </c>
      <c r="I32" s="219">
        <v>65410029</v>
      </c>
      <c r="J32" s="219">
        <v>731144</v>
      </c>
      <c r="K32" s="219">
        <v>3999142</v>
      </c>
      <c r="L32" s="219">
        <v>60679743</v>
      </c>
      <c r="M32" s="219">
        <v>8522042</v>
      </c>
      <c r="N32" s="219">
        <v>52157701</v>
      </c>
      <c r="O32" s="265">
        <v>1514306</v>
      </c>
      <c r="P32" s="355"/>
      <c r="Q32" s="354" t="s">
        <v>357</v>
      </c>
    </row>
    <row r="33" spans="1:17" ht="13.15" customHeight="1" x14ac:dyDescent="0.2">
      <c r="B33" s="247" t="s">
        <v>358</v>
      </c>
      <c r="C33" s="265">
        <v>65445185</v>
      </c>
      <c r="D33" s="219">
        <v>4266185</v>
      </c>
      <c r="E33" s="219">
        <v>82707</v>
      </c>
      <c r="F33" s="219">
        <v>1511836</v>
      </c>
      <c r="G33" s="219">
        <v>1988207</v>
      </c>
      <c r="H33" s="219">
        <v>683435</v>
      </c>
      <c r="I33" s="219">
        <v>59730035</v>
      </c>
      <c r="J33" s="219">
        <v>833172</v>
      </c>
      <c r="K33" s="219">
        <v>3865517</v>
      </c>
      <c r="L33" s="219">
        <v>55031346</v>
      </c>
      <c r="M33" s="219">
        <v>7568872</v>
      </c>
      <c r="N33" s="219">
        <v>47462474</v>
      </c>
      <c r="O33" s="265">
        <v>1448965</v>
      </c>
      <c r="P33" s="355"/>
      <c r="Q33" s="354" t="s">
        <v>358</v>
      </c>
    </row>
    <row r="34" spans="1:17" ht="13.15" customHeight="1" x14ac:dyDescent="0.2">
      <c r="A34" s="118" t="s">
        <v>1234</v>
      </c>
      <c r="B34" s="247" t="s">
        <v>1296</v>
      </c>
      <c r="C34" s="265">
        <v>66154585</v>
      </c>
      <c r="D34" s="265">
        <v>3968450</v>
      </c>
      <c r="E34" s="265">
        <v>86303</v>
      </c>
      <c r="F34" s="265">
        <v>1415442</v>
      </c>
      <c r="G34" s="265">
        <v>1831670</v>
      </c>
      <c r="H34" s="265">
        <v>635035</v>
      </c>
      <c r="I34" s="265">
        <v>61058185</v>
      </c>
      <c r="J34" s="265">
        <v>851870</v>
      </c>
      <c r="K34" s="265">
        <v>3734201</v>
      </c>
      <c r="L34" s="265">
        <v>56472114</v>
      </c>
      <c r="M34" s="265">
        <v>8676480</v>
      </c>
      <c r="N34" s="265">
        <v>47795634</v>
      </c>
      <c r="O34" s="265">
        <v>1127950</v>
      </c>
      <c r="P34" s="353" t="s">
        <v>1234</v>
      </c>
      <c r="Q34" s="354" t="s">
        <v>1296</v>
      </c>
    </row>
    <row r="35" spans="1:17" ht="13.15" customHeight="1" x14ac:dyDescent="0.2">
      <c r="B35" s="247" t="s">
        <v>1385</v>
      </c>
      <c r="C35" s="265">
        <v>72654266</v>
      </c>
      <c r="D35" s="265">
        <v>4094876</v>
      </c>
      <c r="E35" s="265">
        <v>71773</v>
      </c>
      <c r="F35" s="265">
        <v>1380317</v>
      </c>
      <c r="G35" s="265">
        <v>1967841</v>
      </c>
      <c r="H35" s="265">
        <v>674944</v>
      </c>
      <c r="I35" s="265">
        <v>67338891</v>
      </c>
      <c r="J35" s="265">
        <v>857387</v>
      </c>
      <c r="K35" s="265">
        <v>4232783</v>
      </c>
      <c r="L35" s="265">
        <v>62248721</v>
      </c>
      <c r="M35" s="265">
        <v>8717473</v>
      </c>
      <c r="N35" s="265">
        <v>53531248</v>
      </c>
      <c r="O35" s="265">
        <v>1220499</v>
      </c>
      <c r="P35" s="353"/>
      <c r="Q35" s="354" t="s">
        <v>1385</v>
      </c>
    </row>
    <row r="36" spans="1:17" ht="13.15" customHeight="1" x14ac:dyDescent="0.2">
      <c r="B36" s="247" t="s">
        <v>1386</v>
      </c>
      <c r="C36" s="265">
        <v>87389139</v>
      </c>
      <c r="D36" s="265">
        <v>4832807</v>
      </c>
      <c r="E36" s="265">
        <v>85556</v>
      </c>
      <c r="F36" s="265">
        <v>1623486</v>
      </c>
      <c r="G36" s="265">
        <v>2339917</v>
      </c>
      <c r="H36" s="265">
        <v>783848</v>
      </c>
      <c r="I36" s="265">
        <v>80942424</v>
      </c>
      <c r="J36" s="265">
        <v>947291</v>
      </c>
      <c r="K36" s="265">
        <v>4844766</v>
      </c>
      <c r="L36" s="265">
        <v>75150368</v>
      </c>
      <c r="M36" s="265">
        <v>10691778</v>
      </c>
      <c r="N36" s="265">
        <v>64458589</v>
      </c>
      <c r="O36" s="265">
        <v>1613908</v>
      </c>
      <c r="P36" s="353"/>
      <c r="Q36" s="354" t="s">
        <v>1386</v>
      </c>
    </row>
    <row r="37" spans="1:17" ht="13.15" customHeight="1" x14ac:dyDescent="0.2">
      <c r="B37" s="247" t="s">
        <v>300</v>
      </c>
      <c r="C37" s="265">
        <v>76386886</v>
      </c>
      <c r="D37" s="265">
        <v>4281319</v>
      </c>
      <c r="E37" s="265">
        <v>91405</v>
      </c>
      <c r="F37" s="265">
        <v>1456776</v>
      </c>
      <c r="G37" s="265">
        <v>1988740</v>
      </c>
      <c r="H37" s="265">
        <v>744399</v>
      </c>
      <c r="I37" s="265">
        <v>70742784</v>
      </c>
      <c r="J37" s="265">
        <v>813684</v>
      </c>
      <c r="K37" s="265">
        <v>4406355</v>
      </c>
      <c r="L37" s="265">
        <v>65522745</v>
      </c>
      <c r="M37" s="265">
        <v>9710805</v>
      </c>
      <c r="N37" s="265">
        <v>55811941</v>
      </c>
      <c r="O37" s="265">
        <v>1362783</v>
      </c>
      <c r="P37" s="353"/>
      <c r="Q37" s="354" t="s">
        <v>300</v>
      </c>
    </row>
    <row r="38" spans="1:17" ht="13.15" customHeight="1" x14ac:dyDescent="0.2">
      <c r="B38" s="247" t="s">
        <v>1387</v>
      </c>
      <c r="C38" s="265">
        <v>77176168</v>
      </c>
      <c r="D38" s="265">
        <v>4404291</v>
      </c>
      <c r="E38" s="265">
        <v>86517</v>
      </c>
      <c r="F38" s="265">
        <v>1493799</v>
      </c>
      <c r="G38" s="265">
        <v>2021014</v>
      </c>
      <c r="H38" s="265">
        <v>802960</v>
      </c>
      <c r="I38" s="265">
        <v>71406159</v>
      </c>
      <c r="J38" s="265">
        <v>866413</v>
      </c>
      <c r="K38" s="265">
        <v>4364167</v>
      </c>
      <c r="L38" s="265">
        <v>66175579</v>
      </c>
      <c r="M38" s="265">
        <v>9782299</v>
      </c>
      <c r="N38" s="265">
        <v>56393280</v>
      </c>
      <c r="O38" s="265">
        <v>1365719</v>
      </c>
      <c r="P38" s="353"/>
      <c r="Q38" s="354" t="s">
        <v>1387</v>
      </c>
    </row>
    <row r="39" spans="1:17" ht="13.15" customHeight="1" x14ac:dyDescent="0.2">
      <c r="B39" s="247" t="s">
        <v>570</v>
      </c>
      <c r="C39" s="265">
        <v>84510817</v>
      </c>
      <c r="D39" s="265">
        <v>4566805</v>
      </c>
      <c r="E39" s="265">
        <v>95301</v>
      </c>
      <c r="F39" s="265">
        <v>1585568</v>
      </c>
      <c r="G39" s="265">
        <v>2084460</v>
      </c>
      <c r="H39" s="265">
        <v>801476</v>
      </c>
      <c r="I39" s="265">
        <v>78518371</v>
      </c>
      <c r="J39" s="265">
        <v>839620</v>
      </c>
      <c r="K39" s="265">
        <v>4662527</v>
      </c>
      <c r="L39" s="265">
        <v>73016225</v>
      </c>
      <c r="M39" s="265">
        <v>10593694</v>
      </c>
      <c r="N39" s="265">
        <v>62422531</v>
      </c>
      <c r="O39" s="265">
        <v>1425641</v>
      </c>
      <c r="P39" s="353"/>
      <c r="Q39" s="354" t="s">
        <v>570</v>
      </c>
    </row>
    <row r="40" spans="1:17" ht="13.15" customHeight="1" x14ac:dyDescent="0.2">
      <c r="B40" s="247" t="s">
        <v>571</v>
      </c>
      <c r="C40" s="265">
        <v>79575140</v>
      </c>
      <c r="D40" s="265">
        <v>4434445</v>
      </c>
      <c r="E40" s="265">
        <v>85065</v>
      </c>
      <c r="F40" s="265">
        <v>1504640</v>
      </c>
      <c r="G40" s="265">
        <v>2016764</v>
      </c>
      <c r="H40" s="265">
        <v>827976</v>
      </c>
      <c r="I40" s="265">
        <v>73785235</v>
      </c>
      <c r="J40" s="265">
        <v>800568</v>
      </c>
      <c r="K40" s="265">
        <v>4387761</v>
      </c>
      <c r="L40" s="265">
        <v>68596906</v>
      </c>
      <c r="M40" s="265">
        <v>9849134</v>
      </c>
      <c r="N40" s="265">
        <v>58747771</v>
      </c>
      <c r="O40" s="265">
        <v>1355460</v>
      </c>
      <c r="P40" s="353"/>
      <c r="Q40" s="354" t="s">
        <v>571</v>
      </c>
    </row>
    <row r="41" spans="1:17" ht="13.15" customHeight="1" x14ac:dyDescent="0.2">
      <c r="B41" s="247" t="s">
        <v>572</v>
      </c>
      <c r="C41" s="265">
        <v>73975090</v>
      </c>
      <c r="D41" s="265">
        <v>4434975</v>
      </c>
      <c r="E41" s="265">
        <v>85128</v>
      </c>
      <c r="F41" s="265">
        <v>1495266</v>
      </c>
      <c r="G41" s="265">
        <v>2065821</v>
      </c>
      <c r="H41" s="265">
        <v>788760</v>
      </c>
      <c r="I41" s="265">
        <v>68286394</v>
      </c>
      <c r="J41" s="265">
        <v>714226</v>
      </c>
      <c r="K41" s="265">
        <v>4263597</v>
      </c>
      <c r="L41" s="265">
        <v>63308571</v>
      </c>
      <c r="M41" s="265">
        <v>9136301</v>
      </c>
      <c r="N41" s="265">
        <v>54172270</v>
      </c>
      <c r="O41" s="265">
        <v>1253720</v>
      </c>
      <c r="P41" s="353"/>
      <c r="Q41" s="354" t="s">
        <v>572</v>
      </c>
    </row>
    <row r="42" spans="1:17" ht="13.15" customHeight="1" x14ac:dyDescent="0.2">
      <c r="B42" s="247" t="s">
        <v>573</v>
      </c>
      <c r="C42" s="265">
        <v>85562315</v>
      </c>
      <c r="D42" s="265">
        <v>4552131</v>
      </c>
      <c r="E42" s="265">
        <v>90411</v>
      </c>
      <c r="F42" s="265">
        <v>1567524</v>
      </c>
      <c r="G42" s="265">
        <v>2160150</v>
      </c>
      <c r="H42" s="265">
        <v>734045</v>
      </c>
      <c r="I42" s="265">
        <v>79536351</v>
      </c>
      <c r="J42" s="265">
        <v>870398</v>
      </c>
      <c r="K42" s="265">
        <v>4514946</v>
      </c>
      <c r="L42" s="265">
        <v>74151008</v>
      </c>
      <c r="M42" s="265">
        <v>9870508</v>
      </c>
      <c r="N42" s="265">
        <v>64280501</v>
      </c>
      <c r="O42" s="265">
        <v>1473833</v>
      </c>
      <c r="P42" s="353"/>
      <c r="Q42" s="354" t="s">
        <v>573</v>
      </c>
    </row>
    <row r="43" spans="1:17" ht="13.15" customHeight="1" x14ac:dyDescent="0.2">
      <c r="B43" s="247" t="s">
        <v>574</v>
      </c>
      <c r="C43" s="265">
        <v>85737474</v>
      </c>
      <c r="D43" s="265">
        <v>4792009</v>
      </c>
      <c r="E43" s="265">
        <v>92859</v>
      </c>
      <c r="F43" s="265">
        <v>1673763</v>
      </c>
      <c r="G43" s="265">
        <v>2237421</v>
      </c>
      <c r="H43" s="265">
        <v>787966</v>
      </c>
      <c r="I43" s="265">
        <v>79437684</v>
      </c>
      <c r="J43" s="265">
        <v>943187</v>
      </c>
      <c r="K43" s="265">
        <v>4671239</v>
      </c>
      <c r="L43" s="265">
        <v>73823258</v>
      </c>
      <c r="M43" s="265">
        <v>9781578</v>
      </c>
      <c r="N43" s="265">
        <v>64041680</v>
      </c>
      <c r="O43" s="265">
        <v>1507781</v>
      </c>
      <c r="P43" s="353"/>
      <c r="Q43" s="354" t="s">
        <v>574</v>
      </c>
    </row>
    <row r="44" spans="1:17" ht="13.15" customHeight="1" x14ac:dyDescent="0.2">
      <c r="B44" s="247" t="s">
        <v>357</v>
      </c>
      <c r="C44" s="265">
        <v>86606533</v>
      </c>
      <c r="D44" s="265">
        <v>4639302</v>
      </c>
      <c r="E44" s="265">
        <v>78387</v>
      </c>
      <c r="F44" s="265">
        <v>1552784</v>
      </c>
      <c r="G44" s="265">
        <v>2233259</v>
      </c>
      <c r="H44" s="265">
        <v>774871</v>
      </c>
      <c r="I44" s="265">
        <v>80594697</v>
      </c>
      <c r="J44" s="265">
        <v>1011236</v>
      </c>
      <c r="K44" s="265">
        <v>4685030</v>
      </c>
      <c r="L44" s="265">
        <v>74898431</v>
      </c>
      <c r="M44" s="265">
        <v>9713061</v>
      </c>
      <c r="N44" s="265">
        <v>65185370</v>
      </c>
      <c r="O44" s="265">
        <v>1372533</v>
      </c>
      <c r="P44" s="353"/>
      <c r="Q44" s="354" t="s">
        <v>357</v>
      </c>
    </row>
    <row r="45" spans="1:17" ht="13.15" customHeight="1" x14ac:dyDescent="0.2">
      <c r="B45" s="247" t="s">
        <v>358</v>
      </c>
      <c r="C45" s="265">
        <v>77686603</v>
      </c>
      <c r="D45" s="265">
        <v>4459726</v>
      </c>
      <c r="E45" s="265">
        <v>98784</v>
      </c>
      <c r="F45" s="265">
        <v>1573409</v>
      </c>
      <c r="G45" s="265">
        <v>2058566</v>
      </c>
      <c r="H45" s="265">
        <v>728966</v>
      </c>
      <c r="I45" s="265">
        <v>72011400</v>
      </c>
      <c r="J45" s="265">
        <v>995423</v>
      </c>
      <c r="K45" s="265">
        <v>4466702</v>
      </c>
      <c r="L45" s="265">
        <v>66549275</v>
      </c>
      <c r="M45" s="265">
        <v>8383100</v>
      </c>
      <c r="N45" s="265">
        <v>58166175</v>
      </c>
      <c r="O45" s="265">
        <v>1215478</v>
      </c>
      <c r="P45" s="353"/>
      <c r="Q45" s="354" t="s">
        <v>358</v>
      </c>
    </row>
    <row r="46" spans="1:17" ht="13.15" customHeight="1" x14ac:dyDescent="0.2">
      <c r="A46" s="118" t="s">
        <v>1050</v>
      </c>
      <c r="B46" s="247" t="s">
        <v>1296</v>
      </c>
      <c r="C46" s="265">
        <v>77919097</v>
      </c>
      <c r="D46" s="265">
        <v>4257642</v>
      </c>
      <c r="E46" s="265">
        <v>92817</v>
      </c>
      <c r="F46" s="265">
        <v>1454322</v>
      </c>
      <c r="G46" s="265">
        <v>2012943</v>
      </c>
      <c r="H46" s="265">
        <v>697560</v>
      </c>
      <c r="I46" s="265">
        <v>72423552</v>
      </c>
      <c r="J46" s="265">
        <v>1139996</v>
      </c>
      <c r="K46" s="265">
        <v>4482481</v>
      </c>
      <c r="L46" s="265">
        <v>66801075</v>
      </c>
      <c r="M46" s="265">
        <v>9696774</v>
      </c>
      <c r="N46" s="265">
        <v>57104301</v>
      </c>
      <c r="O46" s="265">
        <v>1237904</v>
      </c>
      <c r="P46" s="353" t="s">
        <v>1050</v>
      </c>
      <c r="Q46" s="354" t="s">
        <v>1296</v>
      </c>
    </row>
    <row r="47" spans="1:17" ht="13.15" customHeight="1" x14ac:dyDescent="0.2">
      <c r="A47" s="118"/>
      <c r="B47" s="247" t="s">
        <v>1385</v>
      </c>
      <c r="C47" s="265">
        <v>83022735</v>
      </c>
      <c r="D47" s="265">
        <v>4321855</v>
      </c>
      <c r="E47" s="265">
        <v>80351</v>
      </c>
      <c r="F47" s="265">
        <v>1454460</v>
      </c>
      <c r="G47" s="265">
        <v>2074915</v>
      </c>
      <c r="H47" s="265">
        <v>712128</v>
      </c>
      <c r="I47" s="265">
        <v>77343202</v>
      </c>
      <c r="J47" s="265">
        <v>1071769</v>
      </c>
      <c r="K47" s="265">
        <v>4429632</v>
      </c>
      <c r="L47" s="265">
        <v>71841800</v>
      </c>
      <c r="M47" s="265">
        <v>10059349</v>
      </c>
      <c r="N47" s="265">
        <v>61782451</v>
      </c>
      <c r="O47" s="265">
        <v>1357678</v>
      </c>
      <c r="P47" s="353"/>
      <c r="Q47" s="354" t="s">
        <v>1385</v>
      </c>
    </row>
    <row r="48" spans="1:17" ht="13.15" customHeight="1" x14ac:dyDescent="0.2">
      <c r="A48" s="118"/>
      <c r="B48" s="247" t="s">
        <v>1386</v>
      </c>
      <c r="C48" s="265">
        <v>96117984</v>
      </c>
      <c r="D48" s="265">
        <v>4898026</v>
      </c>
      <c r="E48" s="265">
        <v>85967</v>
      </c>
      <c r="F48" s="265">
        <v>1647111</v>
      </c>
      <c r="G48" s="265">
        <v>2318494</v>
      </c>
      <c r="H48" s="265">
        <v>846455</v>
      </c>
      <c r="I48" s="265">
        <v>89772280</v>
      </c>
      <c r="J48" s="265">
        <v>1218184</v>
      </c>
      <c r="K48" s="265">
        <v>5145939</v>
      </c>
      <c r="L48" s="265">
        <v>83408157</v>
      </c>
      <c r="M48" s="265">
        <v>10996413</v>
      </c>
      <c r="N48" s="265">
        <v>72411744</v>
      </c>
      <c r="O48" s="265">
        <v>1447677</v>
      </c>
      <c r="P48" s="353"/>
      <c r="Q48" s="354" t="s">
        <v>1386</v>
      </c>
    </row>
    <row r="49" spans="1:17" ht="13.15" customHeight="1" x14ac:dyDescent="0.2">
      <c r="A49" s="118"/>
      <c r="B49" s="247" t="s">
        <v>300</v>
      </c>
      <c r="C49" s="265">
        <v>83117892</v>
      </c>
      <c r="D49" s="265">
        <v>4519426</v>
      </c>
      <c r="E49" s="265">
        <v>96675</v>
      </c>
      <c r="F49" s="265">
        <v>1556201</v>
      </c>
      <c r="G49" s="265">
        <v>2096067</v>
      </c>
      <c r="H49" s="265">
        <v>770483</v>
      </c>
      <c r="I49" s="265">
        <v>77130450</v>
      </c>
      <c r="J49" s="265">
        <v>964512</v>
      </c>
      <c r="K49" s="265">
        <v>4142836</v>
      </c>
      <c r="L49" s="265">
        <v>72023102</v>
      </c>
      <c r="M49" s="265">
        <v>9809279</v>
      </c>
      <c r="N49" s="265">
        <v>62213823</v>
      </c>
      <c r="O49" s="265">
        <v>1468016</v>
      </c>
      <c r="P49" s="353"/>
      <c r="Q49" s="354" t="s">
        <v>300</v>
      </c>
    </row>
    <row r="50" spans="1:17" ht="13.15" customHeight="1" x14ac:dyDescent="0.2">
      <c r="A50" s="118"/>
      <c r="B50" s="247" t="s">
        <v>1387</v>
      </c>
      <c r="C50" s="265">
        <v>90458632</v>
      </c>
      <c r="D50" s="265">
        <v>4551858</v>
      </c>
      <c r="E50" s="265">
        <v>87542</v>
      </c>
      <c r="F50" s="265">
        <v>1577591</v>
      </c>
      <c r="G50" s="265">
        <v>2034156</v>
      </c>
      <c r="H50" s="265">
        <v>852568</v>
      </c>
      <c r="I50" s="265">
        <v>84529936</v>
      </c>
      <c r="J50" s="265">
        <v>996028</v>
      </c>
      <c r="K50" s="265">
        <v>4572068</v>
      </c>
      <c r="L50" s="265">
        <v>78961840</v>
      </c>
      <c r="M50" s="265">
        <v>10590507</v>
      </c>
      <c r="N50" s="265">
        <v>68371333</v>
      </c>
      <c r="O50" s="265">
        <v>1376838</v>
      </c>
      <c r="P50" s="353"/>
      <c r="Q50" s="354" t="s">
        <v>1387</v>
      </c>
    </row>
    <row r="51" spans="1:17" ht="13.15" customHeight="1" x14ac:dyDescent="0.2">
      <c r="A51" s="118"/>
      <c r="B51" s="247" t="s">
        <v>570</v>
      </c>
      <c r="C51" s="265">
        <v>85771682</v>
      </c>
      <c r="D51" s="265">
        <v>4661719</v>
      </c>
      <c r="E51" s="265">
        <v>95298</v>
      </c>
      <c r="F51" s="265">
        <v>1653176</v>
      </c>
      <c r="G51" s="265">
        <v>2053273</v>
      </c>
      <c r="H51" s="265">
        <v>859972</v>
      </c>
      <c r="I51" s="265">
        <v>79719619</v>
      </c>
      <c r="J51" s="265">
        <v>991303</v>
      </c>
      <c r="K51" s="265">
        <v>4459045</v>
      </c>
      <c r="L51" s="265">
        <v>74269271</v>
      </c>
      <c r="M51" s="265">
        <v>10086002</v>
      </c>
      <c r="N51" s="265">
        <v>64183269</v>
      </c>
      <c r="O51" s="265">
        <v>1390345</v>
      </c>
      <c r="P51" s="353"/>
      <c r="Q51" s="354" t="s">
        <v>570</v>
      </c>
    </row>
    <row r="52" spans="1:17" ht="13.15" customHeight="1" x14ac:dyDescent="0.2">
      <c r="A52" s="118"/>
      <c r="B52" s="247" t="s">
        <v>571</v>
      </c>
      <c r="C52" s="265">
        <v>83248292</v>
      </c>
      <c r="D52" s="265">
        <v>4226959</v>
      </c>
      <c r="E52" s="265">
        <v>77335</v>
      </c>
      <c r="F52" s="265">
        <v>1514905</v>
      </c>
      <c r="G52" s="265">
        <v>1867550</v>
      </c>
      <c r="H52" s="265">
        <v>767169</v>
      </c>
      <c r="I52" s="265">
        <v>77712164</v>
      </c>
      <c r="J52" s="265">
        <v>943965</v>
      </c>
      <c r="K52" s="265">
        <v>4382163</v>
      </c>
      <c r="L52" s="265">
        <v>72386036</v>
      </c>
      <c r="M52" s="265">
        <v>9680355</v>
      </c>
      <c r="N52" s="265">
        <v>62705682</v>
      </c>
      <c r="O52" s="265">
        <v>1309169</v>
      </c>
      <c r="P52" s="353"/>
      <c r="Q52" s="354" t="s">
        <v>571</v>
      </c>
    </row>
    <row r="53" spans="1:17" ht="13.15" customHeight="1" x14ac:dyDescent="0.2">
      <c r="A53" s="118"/>
      <c r="B53" s="247" t="s">
        <v>572</v>
      </c>
      <c r="C53" s="265">
        <v>82560095</v>
      </c>
      <c r="D53" s="265">
        <v>4572005</v>
      </c>
      <c r="E53" s="265">
        <v>86618</v>
      </c>
      <c r="F53" s="265">
        <v>1628085</v>
      </c>
      <c r="G53" s="265">
        <v>2021021</v>
      </c>
      <c r="H53" s="265">
        <v>836280</v>
      </c>
      <c r="I53" s="265">
        <v>76762839</v>
      </c>
      <c r="J53" s="265">
        <v>847956</v>
      </c>
      <c r="K53" s="265">
        <v>4554725</v>
      </c>
      <c r="L53" s="265">
        <v>71360158</v>
      </c>
      <c r="M53" s="265">
        <v>9897770</v>
      </c>
      <c r="N53" s="265">
        <v>61462389</v>
      </c>
      <c r="O53" s="265">
        <v>1225251</v>
      </c>
      <c r="P53" s="353"/>
      <c r="Q53" s="354" t="s">
        <v>572</v>
      </c>
    </row>
    <row r="54" spans="1:17" ht="13.15" customHeight="1" x14ac:dyDescent="0.2">
      <c r="A54" s="118"/>
      <c r="B54" s="247" t="s">
        <v>573</v>
      </c>
      <c r="C54" s="265">
        <v>91679356</v>
      </c>
      <c r="D54" s="265">
        <v>4899229</v>
      </c>
      <c r="E54" s="265">
        <v>101320</v>
      </c>
      <c r="F54" s="265">
        <v>1686670</v>
      </c>
      <c r="G54" s="265">
        <v>2280358</v>
      </c>
      <c r="H54" s="265">
        <v>830882</v>
      </c>
      <c r="I54" s="265">
        <v>85178705</v>
      </c>
      <c r="J54" s="265">
        <v>984397</v>
      </c>
      <c r="K54" s="265">
        <v>5115527</v>
      </c>
      <c r="L54" s="265">
        <v>79078782</v>
      </c>
      <c r="M54" s="265">
        <v>10106686</v>
      </c>
      <c r="N54" s="265">
        <v>68972096</v>
      </c>
      <c r="O54" s="265">
        <v>1601421</v>
      </c>
      <c r="P54" s="353"/>
      <c r="Q54" s="354" t="s">
        <v>573</v>
      </c>
    </row>
    <row r="55" spans="1:17" ht="13.15" customHeight="1" x14ac:dyDescent="0.2">
      <c r="A55" s="118"/>
      <c r="B55" s="247" t="s">
        <v>574</v>
      </c>
      <c r="C55" s="265">
        <v>86395677</v>
      </c>
      <c r="D55" s="265">
        <v>4689077</v>
      </c>
      <c r="E55" s="265">
        <v>90188</v>
      </c>
      <c r="F55" s="265">
        <v>1600648</v>
      </c>
      <c r="G55" s="265">
        <v>2189876</v>
      </c>
      <c r="H55" s="265">
        <v>808365</v>
      </c>
      <c r="I55" s="265">
        <v>80285648</v>
      </c>
      <c r="J55" s="265">
        <v>1146233</v>
      </c>
      <c r="K55" s="265">
        <v>4445671</v>
      </c>
      <c r="L55" s="265">
        <v>74693744</v>
      </c>
      <c r="M55" s="265">
        <v>9198787</v>
      </c>
      <c r="N55" s="265">
        <v>65494957</v>
      </c>
      <c r="O55" s="265">
        <v>1420953</v>
      </c>
      <c r="P55" s="353"/>
      <c r="Q55" s="354" t="s">
        <v>574</v>
      </c>
    </row>
    <row r="56" spans="1:17" ht="13.15" customHeight="1" x14ac:dyDescent="0.2">
      <c r="A56" s="118"/>
      <c r="B56" s="247" t="s">
        <v>357</v>
      </c>
      <c r="C56" s="265">
        <v>90636691</v>
      </c>
      <c r="D56" s="265">
        <v>4747863</v>
      </c>
      <c r="E56" s="265">
        <v>97557</v>
      </c>
      <c r="F56" s="265">
        <v>1612626</v>
      </c>
      <c r="G56" s="265">
        <v>2177496</v>
      </c>
      <c r="H56" s="265">
        <v>860184</v>
      </c>
      <c r="I56" s="265">
        <v>84351940</v>
      </c>
      <c r="J56" s="265">
        <v>1235144</v>
      </c>
      <c r="K56" s="265">
        <v>4463818</v>
      </c>
      <c r="L56" s="265">
        <v>78652978</v>
      </c>
      <c r="M56" s="265">
        <v>9551338</v>
      </c>
      <c r="N56" s="265">
        <v>69101639</v>
      </c>
      <c r="O56" s="265">
        <v>1536888</v>
      </c>
      <c r="P56" s="353"/>
      <c r="Q56" s="354" t="s">
        <v>357</v>
      </c>
    </row>
    <row r="57" spans="1:17" ht="13.15" customHeight="1" x14ac:dyDescent="0.2">
      <c r="A57" s="118"/>
      <c r="B57" s="247" t="s">
        <v>358</v>
      </c>
      <c r="C57" s="265">
        <v>80057947</v>
      </c>
      <c r="D57" s="265">
        <v>4469233</v>
      </c>
      <c r="E57" s="265">
        <v>103679</v>
      </c>
      <c r="F57" s="265">
        <v>1525023</v>
      </c>
      <c r="G57" s="265">
        <v>2078238</v>
      </c>
      <c r="H57" s="265">
        <v>762292</v>
      </c>
      <c r="I57" s="265">
        <v>74322310</v>
      </c>
      <c r="J57" s="265">
        <v>1192500</v>
      </c>
      <c r="K57" s="265">
        <v>4387127</v>
      </c>
      <c r="L57" s="265">
        <v>68742683</v>
      </c>
      <c r="M57" s="265">
        <v>8285385</v>
      </c>
      <c r="N57" s="265">
        <v>60457298</v>
      </c>
      <c r="O57" s="265">
        <v>1266405</v>
      </c>
      <c r="P57" s="353"/>
      <c r="Q57" s="354" t="s">
        <v>358</v>
      </c>
    </row>
    <row r="58" spans="1:17" ht="13.15" customHeight="1" x14ac:dyDescent="0.2">
      <c r="A58" s="118" t="s">
        <v>294</v>
      </c>
      <c r="B58" s="247" t="s">
        <v>1296</v>
      </c>
      <c r="C58" s="265">
        <v>81474601</v>
      </c>
      <c r="D58" s="219">
        <v>4210164</v>
      </c>
      <c r="E58" s="219">
        <v>98921</v>
      </c>
      <c r="F58" s="219">
        <v>1482352</v>
      </c>
      <c r="G58" s="219">
        <v>1909578</v>
      </c>
      <c r="H58" s="219">
        <v>719314</v>
      </c>
      <c r="I58" s="219">
        <v>76168428</v>
      </c>
      <c r="J58" s="219">
        <v>1164746</v>
      </c>
      <c r="K58" s="219">
        <v>3888337</v>
      </c>
      <c r="L58" s="219">
        <v>71115344</v>
      </c>
      <c r="M58" s="219">
        <v>9907725</v>
      </c>
      <c r="N58" s="219">
        <v>61207618</v>
      </c>
      <c r="O58" s="352">
        <v>1096009</v>
      </c>
      <c r="P58" s="353" t="s">
        <v>294</v>
      </c>
      <c r="Q58" s="354" t="s">
        <v>1296</v>
      </c>
    </row>
    <row r="59" spans="1:17" ht="13.15" customHeight="1" x14ac:dyDescent="0.2">
      <c r="B59" s="247" t="s">
        <v>1385</v>
      </c>
      <c r="C59" s="265">
        <v>85464948</v>
      </c>
      <c r="D59" s="219">
        <v>4460691</v>
      </c>
      <c r="E59" s="219">
        <v>85834</v>
      </c>
      <c r="F59" s="219">
        <v>1490197</v>
      </c>
      <c r="G59" s="219">
        <v>2109605</v>
      </c>
      <c r="H59" s="219">
        <v>775055</v>
      </c>
      <c r="I59" s="219">
        <v>79782615</v>
      </c>
      <c r="J59" s="219">
        <v>1259181</v>
      </c>
      <c r="K59" s="219">
        <v>4196729</v>
      </c>
      <c r="L59" s="219">
        <v>74326705</v>
      </c>
      <c r="M59" s="219">
        <v>9809825</v>
      </c>
      <c r="N59" s="219">
        <v>64516880</v>
      </c>
      <c r="O59" s="352">
        <v>1221642</v>
      </c>
      <c r="P59" s="355"/>
      <c r="Q59" s="354" t="s">
        <v>1385</v>
      </c>
    </row>
    <row r="60" spans="1:17" ht="13.15" customHeight="1" x14ac:dyDescent="0.2">
      <c r="B60" s="247" t="s">
        <v>1386</v>
      </c>
      <c r="C60" s="265">
        <v>93268197</v>
      </c>
      <c r="D60" s="219">
        <v>4705973</v>
      </c>
      <c r="E60" s="219">
        <v>96557</v>
      </c>
      <c r="F60" s="219">
        <v>1599289</v>
      </c>
      <c r="G60" s="219">
        <v>2224197</v>
      </c>
      <c r="H60" s="219">
        <v>785931</v>
      </c>
      <c r="I60" s="219">
        <v>87131683</v>
      </c>
      <c r="J60" s="219">
        <v>1283697</v>
      </c>
      <c r="K60" s="219">
        <v>4582265</v>
      </c>
      <c r="L60" s="219">
        <v>81265721</v>
      </c>
      <c r="M60" s="219">
        <v>10794900</v>
      </c>
      <c r="N60" s="219">
        <v>70470821</v>
      </c>
      <c r="O60" s="352">
        <v>1430540</v>
      </c>
      <c r="P60" s="355"/>
      <c r="Q60" s="354" t="s">
        <v>1386</v>
      </c>
    </row>
    <row r="61" spans="1:17" ht="13.15" customHeight="1" x14ac:dyDescent="0.2">
      <c r="B61" s="247" t="s">
        <v>300</v>
      </c>
      <c r="C61" s="265">
        <v>81905693</v>
      </c>
      <c r="D61" s="219">
        <v>4164624</v>
      </c>
      <c r="E61" s="219">
        <v>86403</v>
      </c>
      <c r="F61" s="219">
        <v>1406247</v>
      </c>
      <c r="G61" s="219">
        <v>1943737</v>
      </c>
      <c r="H61" s="219">
        <v>728237</v>
      </c>
      <c r="I61" s="219">
        <v>76403911</v>
      </c>
      <c r="J61" s="219">
        <v>1076966</v>
      </c>
      <c r="K61" s="219">
        <v>3981090</v>
      </c>
      <c r="L61" s="219">
        <v>71345855</v>
      </c>
      <c r="M61" s="219">
        <v>9472908</v>
      </c>
      <c r="N61" s="219">
        <v>61872947</v>
      </c>
      <c r="O61" s="352">
        <v>1337159</v>
      </c>
      <c r="P61" s="355"/>
      <c r="Q61" s="354" t="s">
        <v>300</v>
      </c>
    </row>
    <row r="62" spans="1:17" ht="13.15" customHeight="1" x14ac:dyDescent="0.2">
      <c r="B62" s="247" t="s">
        <v>1387</v>
      </c>
      <c r="C62" s="265">
        <v>87234815</v>
      </c>
      <c r="D62" s="219">
        <v>4717224</v>
      </c>
      <c r="E62" s="219">
        <v>80296</v>
      </c>
      <c r="F62" s="219">
        <v>1588400</v>
      </c>
      <c r="G62" s="219">
        <v>2201412</v>
      </c>
      <c r="H62" s="219">
        <v>847117</v>
      </c>
      <c r="I62" s="219">
        <v>81227935</v>
      </c>
      <c r="J62" s="219">
        <v>1060158</v>
      </c>
      <c r="K62" s="219">
        <v>4118067</v>
      </c>
      <c r="L62" s="219">
        <v>76049710</v>
      </c>
      <c r="M62" s="219">
        <v>10049148</v>
      </c>
      <c r="N62" s="219">
        <v>66000562</v>
      </c>
      <c r="O62" s="352">
        <v>1289656</v>
      </c>
      <c r="P62" s="355"/>
      <c r="Q62" s="354" t="s">
        <v>1387</v>
      </c>
    </row>
    <row r="63" spans="1:17" ht="13.15" customHeight="1" x14ac:dyDescent="0.2">
      <c r="B63" s="247" t="s">
        <v>570</v>
      </c>
      <c r="C63" s="265">
        <v>88572863</v>
      </c>
      <c r="D63" s="219">
        <v>4633125</v>
      </c>
      <c r="E63" s="219">
        <v>101905</v>
      </c>
      <c r="F63" s="219">
        <v>1598793</v>
      </c>
      <c r="G63" s="219">
        <v>2094688</v>
      </c>
      <c r="H63" s="219">
        <v>837739</v>
      </c>
      <c r="I63" s="219">
        <v>82560272</v>
      </c>
      <c r="J63" s="219">
        <v>1060550</v>
      </c>
      <c r="K63" s="219">
        <v>4321250</v>
      </c>
      <c r="L63" s="219">
        <v>77178472</v>
      </c>
      <c r="M63" s="219">
        <v>9865009</v>
      </c>
      <c r="N63" s="219">
        <v>67313463</v>
      </c>
      <c r="O63" s="352">
        <v>1379466</v>
      </c>
      <c r="P63" s="355"/>
      <c r="Q63" s="354" t="s">
        <v>570</v>
      </c>
    </row>
    <row r="64" spans="1:17" ht="13.15" customHeight="1" x14ac:dyDescent="0.2">
      <c r="B64" s="247" t="s">
        <v>571</v>
      </c>
      <c r="C64" s="265">
        <v>87138762</v>
      </c>
      <c r="D64" s="219">
        <v>4622575</v>
      </c>
      <c r="E64" s="219">
        <v>96415</v>
      </c>
      <c r="F64" s="219">
        <v>1590252</v>
      </c>
      <c r="G64" s="219">
        <v>2089553</v>
      </c>
      <c r="H64" s="219">
        <v>846355</v>
      </c>
      <c r="I64" s="219">
        <v>81181579</v>
      </c>
      <c r="J64" s="219">
        <v>1048678</v>
      </c>
      <c r="K64" s="219">
        <v>4086664</v>
      </c>
      <c r="L64" s="219">
        <v>76046238</v>
      </c>
      <c r="M64" s="219">
        <v>9873071</v>
      </c>
      <c r="N64" s="219">
        <v>66173167</v>
      </c>
      <c r="O64" s="352">
        <v>1334608</v>
      </c>
      <c r="P64" s="355"/>
      <c r="Q64" s="354" t="s">
        <v>571</v>
      </c>
    </row>
    <row r="65" spans="1:17" ht="13.15" customHeight="1" x14ac:dyDescent="0.2">
      <c r="B65" s="247" t="s">
        <v>572</v>
      </c>
      <c r="C65" s="265">
        <v>82940423</v>
      </c>
      <c r="D65" s="219">
        <v>4677718</v>
      </c>
      <c r="E65" s="219">
        <v>100595</v>
      </c>
      <c r="F65" s="219">
        <v>1632550</v>
      </c>
      <c r="G65" s="219">
        <v>2135803</v>
      </c>
      <c r="H65" s="219">
        <v>808770</v>
      </c>
      <c r="I65" s="219">
        <v>77065681</v>
      </c>
      <c r="J65" s="219">
        <v>1070155</v>
      </c>
      <c r="K65" s="219">
        <v>4265606</v>
      </c>
      <c r="L65" s="219">
        <v>71729920</v>
      </c>
      <c r="M65" s="219">
        <v>9613982</v>
      </c>
      <c r="N65" s="219">
        <v>62115938</v>
      </c>
      <c r="O65" s="352">
        <v>1197024</v>
      </c>
      <c r="P65" s="355"/>
      <c r="Q65" s="354" t="s">
        <v>572</v>
      </c>
    </row>
    <row r="66" spans="1:17" ht="13.15" customHeight="1" x14ac:dyDescent="0.2">
      <c r="B66" s="247" t="s">
        <v>573</v>
      </c>
      <c r="C66" s="265">
        <v>84586765</v>
      </c>
      <c r="D66" s="219">
        <v>4541811</v>
      </c>
      <c r="E66" s="219">
        <v>101787</v>
      </c>
      <c r="F66" s="219">
        <v>1443759</v>
      </c>
      <c r="G66" s="219">
        <v>2238239</v>
      </c>
      <c r="H66" s="219">
        <v>758025</v>
      </c>
      <c r="I66" s="219">
        <v>78689103</v>
      </c>
      <c r="J66" s="219">
        <v>1059748</v>
      </c>
      <c r="K66" s="219">
        <v>4207507</v>
      </c>
      <c r="L66" s="219">
        <v>73421848</v>
      </c>
      <c r="M66" s="219">
        <v>9520161</v>
      </c>
      <c r="N66" s="219">
        <v>63901687</v>
      </c>
      <c r="O66" s="352">
        <v>1355851</v>
      </c>
      <c r="P66" s="355"/>
      <c r="Q66" s="354" t="s">
        <v>573</v>
      </c>
    </row>
    <row r="67" spans="1:17" ht="13.15" customHeight="1" x14ac:dyDescent="0.2">
      <c r="B67" s="247" t="s">
        <v>574</v>
      </c>
      <c r="C67" s="265">
        <v>92697542</v>
      </c>
      <c r="D67" s="219">
        <v>5230129</v>
      </c>
      <c r="E67" s="219">
        <v>111382</v>
      </c>
      <c r="F67" s="219">
        <v>1711150</v>
      </c>
      <c r="G67" s="219">
        <v>2566517</v>
      </c>
      <c r="H67" s="219">
        <v>841080</v>
      </c>
      <c r="I67" s="219">
        <v>85988536</v>
      </c>
      <c r="J67" s="219">
        <v>1211372</v>
      </c>
      <c r="K67" s="219">
        <v>4500853</v>
      </c>
      <c r="L67" s="219">
        <v>80276310</v>
      </c>
      <c r="M67" s="219">
        <v>10437098</v>
      </c>
      <c r="N67" s="219">
        <v>69839213</v>
      </c>
      <c r="O67" s="352">
        <v>1478878</v>
      </c>
      <c r="P67" s="355"/>
      <c r="Q67" s="354" t="s">
        <v>574</v>
      </c>
    </row>
    <row r="68" spans="1:17" ht="13.15" customHeight="1" x14ac:dyDescent="0.2">
      <c r="B68" s="247" t="s">
        <v>357</v>
      </c>
      <c r="C68" s="265">
        <v>88173864</v>
      </c>
      <c r="D68" s="219">
        <v>4869449</v>
      </c>
      <c r="E68" s="219">
        <v>83887</v>
      </c>
      <c r="F68" s="219">
        <v>1536144</v>
      </c>
      <c r="G68" s="219">
        <v>2406813</v>
      </c>
      <c r="H68" s="219">
        <v>842605</v>
      </c>
      <c r="I68" s="219">
        <v>81843590</v>
      </c>
      <c r="J68" s="219">
        <v>1143673</v>
      </c>
      <c r="K68" s="219">
        <v>3984740</v>
      </c>
      <c r="L68" s="219">
        <v>76715177</v>
      </c>
      <c r="M68" s="219">
        <v>9618377</v>
      </c>
      <c r="N68" s="219">
        <v>67096800</v>
      </c>
      <c r="O68" s="352">
        <v>1460826</v>
      </c>
      <c r="P68" s="355"/>
      <c r="Q68" s="354" t="s">
        <v>357</v>
      </c>
    </row>
    <row r="69" spans="1:17" ht="13.15" customHeight="1" x14ac:dyDescent="0.2">
      <c r="B69" s="247" t="s">
        <v>358</v>
      </c>
      <c r="C69" s="265">
        <v>71885903</v>
      </c>
      <c r="D69" s="219">
        <v>4305356</v>
      </c>
      <c r="E69" s="219">
        <v>94930</v>
      </c>
      <c r="F69" s="219">
        <v>1440150</v>
      </c>
      <c r="G69" s="219">
        <v>2037812</v>
      </c>
      <c r="H69" s="219">
        <v>732464</v>
      </c>
      <c r="I69" s="219">
        <v>66463567</v>
      </c>
      <c r="J69" s="219">
        <v>1113434</v>
      </c>
      <c r="K69" s="219">
        <v>3919138</v>
      </c>
      <c r="L69" s="219">
        <v>61430995</v>
      </c>
      <c r="M69" s="219">
        <v>7617219</v>
      </c>
      <c r="N69" s="219">
        <v>53813776</v>
      </c>
      <c r="O69" s="352">
        <v>1116980</v>
      </c>
      <c r="P69" s="355"/>
      <c r="Q69" s="354" t="s">
        <v>358</v>
      </c>
    </row>
    <row r="70" spans="1:17" ht="13.15" customHeight="1" x14ac:dyDescent="0.2">
      <c r="A70" s="118" t="s">
        <v>1644</v>
      </c>
      <c r="B70" s="247" t="s">
        <v>1296</v>
      </c>
      <c r="C70" s="265">
        <v>83211767</v>
      </c>
      <c r="D70" s="219">
        <v>4451090</v>
      </c>
      <c r="E70" s="219">
        <v>82601</v>
      </c>
      <c r="F70" s="219">
        <v>1528697</v>
      </c>
      <c r="G70" s="219">
        <v>2104226</v>
      </c>
      <c r="H70" s="219">
        <v>735565</v>
      </c>
      <c r="I70" s="219">
        <v>74980300</v>
      </c>
      <c r="J70" s="219">
        <v>1160089</v>
      </c>
      <c r="K70" s="219">
        <v>3721682</v>
      </c>
      <c r="L70" s="219">
        <v>70098529</v>
      </c>
      <c r="M70" s="219">
        <v>9909859</v>
      </c>
      <c r="N70" s="219">
        <v>60188669</v>
      </c>
      <c r="O70" s="352">
        <v>3780376</v>
      </c>
      <c r="P70" s="353" t="s">
        <v>1644</v>
      </c>
      <c r="Q70" s="354" t="s">
        <v>1296</v>
      </c>
    </row>
    <row r="71" spans="1:17" ht="13.15" customHeight="1" x14ac:dyDescent="0.2">
      <c r="B71" s="247" t="s">
        <v>1385</v>
      </c>
      <c r="C71" s="265">
        <v>82110244</v>
      </c>
      <c r="D71" s="219">
        <v>4158445</v>
      </c>
      <c r="E71" s="219">
        <v>65374</v>
      </c>
      <c r="F71" s="219">
        <v>1394737</v>
      </c>
      <c r="G71" s="219">
        <v>1981822</v>
      </c>
      <c r="H71" s="219">
        <v>716512</v>
      </c>
      <c r="I71" s="219">
        <v>74193203</v>
      </c>
      <c r="J71" s="219">
        <v>1205932</v>
      </c>
      <c r="K71" s="219">
        <v>3750583</v>
      </c>
      <c r="L71" s="219">
        <v>69236688</v>
      </c>
      <c r="M71" s="219">
        <v>9389698</v>
      </c>
      <c r="N71" s="219">
        <v>59846990</v>
      </c>
      <c r="O71" s="352">
        <v>3758596</v>
      </c>
      <c r="P71" s="355"/>
      <c r="Q71" s="354" t="s">
        <v>1385</v>
      </c>
    </row>
    <row r="72" spans="1:17" ht="13.15" customHeight="1" x14ac:dyDescent="0.2">
      <c r="B72" s="247" t="s">
        <v>1386</v>
      </c>
      <c r="C72" s="265">
        <v>88582727</v>
      </c>
      <c r="D72" s="219">
        <v>4561222</v>
      </c>
      <c r="E72" s="219">
        <v>81059</v>
      </c>
      <c r="F72" s="219">
        <v>1515177</v>
      </c>
      <c r="G72" s="219">
        <v>2210898</v>
      </c>
      <c r="H72" s="219">
        <v>754088</v>
      </c>
      <c r="I72" s="219">
        <v>79895330</v>
      </c>
      <c r="J72" s="219">
        <v>1312492</v>
      </c>
      <c r="K72" s="219">
        <v>3969818</v>
      </c>
      <c r="L72" s="219">
        <v>74613020</v>
      </c>
      <c r="M72" s="219">
        <v>9763213</v>
      </c>
      <c r="N72" s="219">
        <v>64849806</v>
      </c>
      <c r="O72" s="352">
        <v>4126174</v>
      </c>
      <c r="P72" s="355"/>
      <c r="Q72" s="354" t="s">
        <v>1386</v>
      </c>
    </row>
    <row r="73" spans="1:17" ht="13.15" customHeight="1" x14ac:dyDescent="0.2">
      <c r="B73" s="247" t="s">
        <v>300</v>
      </c>
      <c r="C73" s="265">
        <v>88663291</v>
      </c>
      <c r="D73" s="219">
        <v>4295940</v>
      </c>
      <c r="E73" s="219">
        <v>67224</v>
      </c>
      <c r="F73" s="219">
        <v>1470783</v>
      </c>
      <c r="G73" s="219">
        <v>2011431</v>
      </c>
      <c r="H73" s="219">
        <v>746502</v>
      </c>
      <c r="I73" s="219">
        <v>80361701</v>
      </c>
      <c r="J73" s="219">
        <v>1210100</v>
      </c>
      <c r="K73" s="219">
        <v>3781739</v>
      </c>
      <c r="L73" s="219">
        <v>75369861</v>
      </c>
      <c r="M73" s="219">
        <v>9871462</v>
      </c>
      <c r="N73" s="219">
        <v>65498400</v>
      </c>
      <c r="O73" s="352">
        <v>4005650</v>
      </c>
      <c r="P73" s="355"/>
      <c r="Q73" s="354" t="s">
        <v>300</v>
      </c>
    </row>
    <row r="74" spans="1:17" ht="13.15" customHeight="1" x14ac:dyDescent="0.2">
      <c r="B74" s="247" t="s">
        <v>1387</v>
      </c>
      <c r="C74" s="265">
        <v>83611766</v>
      </c>
      <c r="D74" s="219">
        <v>4485510</v>
      </c>
      <c r="E74" s="219">
        <v>89305</v>
      </c>
      <c r="F74" s="219">
        <v>1519305</v>
      </c>
      <c r="G74" s="219">
        <v>2131160</v>
      </c>
      <c r="H74" s="219">
        <v>745740</v>
      </c>
      <c r="I74" s="219">
        <v>75095043</v>
      </c>
      <c r="J74" s="219">
        <v>1141349</v>
      </c>
      <c r="K74" s="219">
        <v>3677573</v>
      </c>
      <c r="L74" s="219">
        <v>70276121</v>
      </c>
      <c r="M74" s="219">
        <v>9915856</v>
      </c>
      <c r="N74" s="219">
        <v>60360265</v>
      </c>
      <c r="O74" s="352">
        <v>4031214</v>
      </c>
      <c r="P74" s="355"/>
      <c r="Q74" s="354" t="s">
        <v>1387</v>
      </c>
    </row>
    <row r="75" spans="1:17" ht="13.15" customHeight="1" x14ac:dyDescent="0.2">
      <c r="B75" s="247" t="s">
        <v>570</v>
      </c>
      <c r="C75" s="265">
        <v>86026369</v>
      </c>
      <c r="D75" s="219">
        <v>4387765</v>
      </c>
      <c r="E75" s="219">
        <v>80893</v>
      </c>
      <c r="F75" s="219">
        <v>1464016</v>
      </c>
      <c r="G75" s="219">
        <v>2069204</v>
      </c>
      <c r="H75" s="219">
        <v>773652</v>
      </c>
      <c r="I75" s="219">
        <v>77650150</v>
      </c>
      <c r="J75" s="219">
        <v>1042207</v>
      </c>
      <c r="K75" s="219">
        <v>3754163</v>
      </c>
      <c r="L75" s="219">
        <v>72853780</v>
      </c>
      <c r="M75" s="219">
        <v>9717639</v>
      </c>
      <c r="N75" s="219">
        <v>63136141</v>
      </c>
      <c r="O75" s="352">
        <v>3988453</v>
      </c>
      <c r="P75" s="355"/>
      <c r="Q75" s="354" t="s">
        <v>570</v>
      </c>
    </row>
    <row r="76" spans="1:17" ht="13.15" customHeight="1" x14ac:dyDescent="0.2">
      <c r="B76" s="247" t="s">
        <v>571</v>
      </c>
      <c r="C76" s="265">
        <v>86708252</v>
      </c>
      <c r="D76" s="219">
        <v>4473750</v>
      </c>
      <c r="E76" s="219">
        <v>79350</v>
      </c>
      <c r="F76" s="219">
        <v>1540809</v>
      </c>
      <c r="G76" s="219">
        <v>2096577</v>
      </c>
      <c r="H76" s="219">
        <v>757014</v>
      </c>
      <c r="I76" s="219">
        <v>78075486</v>
      </c>
      <c r="J76" s="219">
        <v>986419</v>
      </c>
      <c r="K76" s="219">
        <v>3812446</v>
      </c>
      <c r="L76" s="219">
        <v>73276621</v>
      </c>
      <c r="M76" s="219">
        <v>9933004</v>
      </c>
      <c r="N76" s="219">
        <v>63343616</v>
      </c>
      <c r="O76" s="352">
        <v>4159016</v>
      </c>
      <c r="P76" s="355"/>
      <c r="Q76" s="354" t="s">
        <v>571</v>
      </c>
    </row>
    <row r="77" spans="1:17" ht="13.15" customHeight="1" x14ac:dyDescent="0.2">
      <c r="B77" s="247" t="s">
        <v>572</v>
      </c>
      <c r="C77" s="265">
        <v>80811922</v>
      </c>
      <c r="D77" s="219">
        <v>4407153</v>
      </c>
      <c r="E77" s="219">
        <v>81211</v>
      </c>
      <c r="F77" s="219">
        <v>1464209</v>
      </c>
      <c r="G77" s="219">
        <v>2136267</v>
      </c>
      <c r="H77" s="219">
        <v>725465</v>
      </c>
      <c r="I77" s="219">
        <v>71172376</v>
      </c>
      <c r="J77" s="219">
        <v>1090188</v>
      </c>
      <c r="K77" s="219">
        <v>3526800</v>
      </c>
      <c r="L77" s="219">
        <v>66555387</v>
      </c>
      <c r="M77" s="219">
        <v>8965423</v>
      </c>
      <c r="N77" s="219">
        <v>57589965</v>
      </c>
      <c r="O77" s="352">
        <v>5232393</v>
      </c>
      <c r="P77" s="355"/>
      <c r="Q77" s="354" t="s">
        <v>572</v>
      </c>
    </row>
    <row r="78" spans="1:17" ht="13.15" customHeight="1" x14ac:dyDescent="0.2">
      <c r="A78" s="130"/>
      <c r="B78" s="247" t="s">
        <v>573</v>
      </c>
      <c r="C78" s="265">
        <v>88856048</v>
      </c>
      <c r="D78" s="219">
        <v>4565346</v>
      </c>
      <c r="E78" s="219">
        <v>93143</v>
      </c>
      <c r="F78" s="219">
        <v>1483959</v>
      </c>
      <c r="G78" s="219">
        <v>2235697</v>
      </c>
      <c r="H78" s="219">
        <v>752547</v>
      </c>
      <c r="I78" s="219">
        <v>80221423</v>
      </c>
      <c r="J78" s="219">
        <v>1066181</v>
      </c>
      <c r="K78" s="219">
        <v>3738719</v>
      </c>
      <c r="L78" s="219">
        <v>75416522</v>
      </c>
      <c r="M78" s="219">
        <v>9507863</v>
      </c>
      <c r="N78" s="219">
        <v>65908659</v>
      </c>
      <c r="O78" s="352">
        <v>4069279</v>
      </c>
      <c r="P78" s="355"/>
      <c r="Q78" s="354" t="s">
        <v>573</v>
      </c>
    </row>
    <row r="79" spans="1:17" ht="13.15" customHeight="1" x14ac:dyDescent="0.2">
      <c r="A79" s="130"/>
      <c r="B79" s="247" t="s">
        <v>574</v>
      </c>
      <c r="C79" s="265">
        <v>92541131</v>
      </c>
      <c r="D79" s="219">
        <v>4847679</v>
      </c>
      <c r="E79" s="219">
        <v>87400</v>
      </c>
      <c r="F79" s="219">
        <v>1558556</v>
      </c>
      <c r="G79" s="219">
        <v>2438761</v>
      </c>
      <c r="H79" s="219">
        <v>762962</v>
      </c>
      <c r="I79" s="219">
        <v>83394505</v>
      </c>
      <c r="J79" s="219">
        <v>1297465</v>
      </c>
      <c r="K79" s="219">
        <v>4175415</v>
      </c>
      <c r="L79" s="219">
        <v>77921625</v>
      </c>
      <c r="M79" s="219">
        <v>10341684</v>
      </c>
      <c r="N79" s="219">
        <v>67579940</v>
      </c>
      <c r="O79" s="352">
        <v>4298947</v>
      </c>
      <c r="P79" s="262"/>
      <c r="Q79" s="354" t="s">
        <v>574</v>
      </c>
    </row>
    <row r="80" spans="1:17" ht="13.15" customHeight="1" x14ac:dyDescent="0.2">
      <c r="A80" s="130"/>
      <c r="B80" s="247" t="s">
        <v>357</v>
      </c>
      <c r="C80" s="265">
        <v>88035926</v>
      </c>
      <c r="D80" s="219">
        <v>4558445</v>
      </c>
      <c r="E80" s="219">
        <v>80466</v>
      </c>
      <c r="F80" s="219">
        <v>1495139</v>
      </c>
      <c r="G80" s="219">
        <v>2215313</v>
      </c>
      <c r="H80" s="219">
        <v>767527</v>
      </c>
      <c r="I80" s="219">
        <v>79549158</v>
      </c>
      <c r="J80" s="219">
        <v>1299341</v>
      </c>
      <c r="K80" s="219">
        <v>3536980</v>
      </c>
      <c r="L80" s="219">
        <v>74712837</v>
      </c>
      <c r="M80" s="219">
        <v>9485778</v>
      </c>
      <c r="N80" s="219">
        <v>65227059</v>
      </c>
      <c r="O80" s="265">
        <v>3928323</v>
      </c>
      <c r="P80" s="355"/>
      <c r="Q80" s="354" t="s">
        <v>357</v>
      </c>
    </row>
    <row r="81" spans="1:17" ht="13.15" customHeight="1" x14ac:dyDescent="0.2">
      <c r="A81" s="130"/>
      <c r="B81" s="247" t="s">
        <v>358</v>
      </c>
      <c r="C81" s="265">
        <v>75349012</v>
      </c>
      <c r="D81" s="219">
        <v>4286028</v>
      </c>
      <c r="E81" s="219">
        <v>88536</v>
      </c>
      <c r="F81" s="219">
        <v>1420984</v>
      </c>
      <c r="G81" s="219">
        <v>2103371</v>
      </c>
      <c r="H81" s="219">
        <v>673136</v>
      </c>
      <c r="I81" s="219">
        <v>67530570</v>
      </c>
      <c r="J81" s="219">
        <v>1275778</v>
      </c>
      <c r="K81" s="219">
        <v>3591172</v>
      </c>
      <c r="L81" s="219">
        <v>62663621</v>
      </c>
      <c r="M81" s="219">
        <v>7792119</v>
      </c>
      <c r="N81" s="219">
        <v>54871502</v>
      </c>
      <c r="O81" s="265">
        <v>3532414</v>
      </c>
      <c r="P81" s="355"/>
      <c r="Q81" s="354" t="s">
        <v>358</v>
      </c>
    </row>
    <row r="82" spans="1:17" ht="13.15" customHeight="1" x14ac:dyDescent="0.2">
      <c r="A82" s="130" t="s">
        <v>1781</v>
      </c>
      <c r="B82" s="247" t="s">
        <v>1296</v>
      </c>
      <c r="C82" s="265">
        <v>84367417</v>
      </c>
      <c r="D82" s="219">
        <v>4536191</v>
      </c>
      <c r="E82" s="219">
        <v>84112</v>
      </c>
      <c r="F82" s="219">
        <v>1569956</v>
      </c>
      <c r="G82" s="219">
        <v>2202046</v>
      </c>
      <c r="H82" s="219">
        <v>680077</v>
      </c>
      <c r="I82" s="219">
        <v>76203199</v>
      </c>
      <c r="J82" s="219">
        <v>1374843</v>
      </c>
      <c r="K82" s="219">
        <v>3932425</v>
      </c>
      <c r="L82" s="219">
        <v>70895931</v>
      </c>
      <c r="M82" s="219">
        <v>10214250</v>
      </c>
      <c r="N82" s="219">
        <v>60681682</v>
      </c>
      <c r="O82" s="265">
        <v>3628027</v>
      </c>
      <c r="P82" s="353">
        <v>2014</v>
      </c>
      <c r="Q82" s="354" t="s">
        <v>1296</v>
      </c>
    </row>
    <row r="83" spans="1:17" ht="13.15" customHeight="1" x14ac:dyDescent="0.2">
      <c r="A83" s="130"/>
      <c r="B83" s="247" t="s">
        <v>1385</v>
      </c>
      <c r="C83" s="265">
        <v>85893262</v>
      </c>
      <c r="D83" s="219">
        <v>4401889</v>
      </c>
      <c r="E83" s="219">
        <v>87351</v>
      </c>
      <c r="F83" s="219">
        <v>1416927</v>
      </c>
      <c r="G83" s="219">
        <v>2183763</v>
      </c>
      <c r="H83" s="219">
        <v>713848</v>
      </c>
      <c r="I83" s="219">
        <v>77708997</v>
      </c>
      <c r="J83" s="219">
        <v>1245339</v>
      </c>
      <c r="K83" s="219">
        <v>3758391</v>
      </c>
      <c r="L83" s="219">
        <v>72705266</v>
      </c>
      <c r="M83" s="219">
        <v>9773155</v>
      </c>
      <c r="N83" s="219">
        <v>62932111</v>
      </c>
      <c r="O83" s="265">
        <v>3782376</v>
      </c>
      <c r="P83" s="353"/>
      <c r="Q83" s="354" t="s">
        <v>1385</v>
      </c>
    </row>
    <row r="84" spans="1:17" ht="13.15" customHeight="1" x14ac:dyDescent="0.2">
      <c r="A84" s="130"/>
      <c r="B84" s="247" t="s">
        <v>1386</v>
      </c>
      <c r="C84" s="265">
        <v>89326809</v>
      </c>
      <c r="D84" s="219">
        <v>4462913</v>
      </c>
      <c r="E84" s="219">
        <v>80388</v>
      </c>
      <c r="F84" s="219">
        <v>1454215</v>
      </c>
      <c r="G84" s="219">
        <v>2213749</v>
      </c>
      <c r="H84" s="219">
        <v>714561</v>
      </c>
      <c r="I84" s="219">
        <v>81040629</v>
      </c>
      <c r="J84" s="219">
        <v>1289282</v>
      </c>
      <c r="K84" s="219">
        <v>3922128</v>
      </c>
      <c r="L84" s="219">
        <v>75829220</v>
      </c>
      <c r="M84" s="219">
        <v>10155092</v>
      </c>
      <c r="N84" s="219">
        <v>65674127</v>
      </c>
      <c r="O84" s="265">
        <v>3823267</v>
      </c>
      <c r="P84" s="353"/>
      <c r="Q84" s="354" t="s">
        <v>1386</v>
      </c>
    </row>
    <row r="85" spans="1:17" ht="13.15" customHeight="1" x14ac:dyDescent="0.2">
      <c r="A85" s="130"/>
      <c r="B85" s="247" t="s">
        <v>300</v>
      </c>
      <c r="C85" s="265">
        <v>87951166</v>
      </c>
      <c r="D85" s="219">
        <v>4526910</v>
      </c>
      <c r="E85" s="219">
        <v>85135</v>
      </c>
      <c r="F85" s="219">
        <v>1534069</v>
      </c>
      <c r="G85" s="219">
        <v>2177864</v>
      </c>
      <c r="H85" s="219">
        <v>729841</v>
      </c>
      <c r="I85" s="219">
        <v>79630488</v>
      </c>
      <c r="J85" s="219">
        <v>1252729</v>
      </c>
      <c r="K85" s="219">
        <v>3905416</v>
      </c>
      <c r="L85" s="219">
        <v>74472343</v>
      </c>
      <c r="M85" s="219">
        <v>10168848</v>
      </c>
      <c r="N85" s="219">
        <v>64303495</v>
      </c>
      <c r="O85" s="265">
        <v>3793768</v>
      </c>
      <c r="P85" s="353"/>
      <c r="Q85" s="354" t="s">
        <v>300</v>
      </c>
    </row>
    <row r="86" spans="1:17" ht="13.15" customHeight="1" x14ac:dyDescent="0.2">
      <c r="A86" s="130"/>
      <c r="B86" s="247" t="s">
        <v>1387</v>
      </c>
      <c r="C86" s="265">
        <v>86665358</v>
      </c>
      <c r="D86" s="219">
        <v>4463880</v>
      </c>
      <c r="E86" s="219">
        <v>94609</v>
      </c>
      <c r="F86" s="219">
        <v>1528687</v>
      </c>
      <c r="G86" s="219">
        <v>2102599</v>
      </c>
      <c r="H86" s="219">
        <v>737985</v>
      </c>
      <c r="I86" s="219">
        <v>78639438</v>
      </c>
      <c r="J86" s="219">
        <v>1053961</v>
      </c>
      <c r="K86" s="219">
        <v>3740855</v>
      </c>
      <c r="L86" s="219">
        <v>73844623</v>
      </c>
      <c r="M86" s="219">
        <v>10080577</v>
      </c>
      <c r="N86" s="219">
        <v>63764046</v>
      </c>
      <c r="O86" s="265">
        <v>3562039</v>
      </c>
      <c r="P86" s="353"/>
      <c r="Q86" s="354" t="s">
        <v>1387</v>
      </c>
    </row>
    <row r="87" spans="1:17" ht="13.15" customHeight="1" x14ac:dyDescent="0.2">
      <c r="A87" s="130"/>
      <c r="B87" s="247" t="s">
        <v>570</v>
      </c>
      <c r="C87" s="265">
        <v>86652355</v>
      </c>
      <c r="D87" s="219">
        <v>4463701</v>
      </c>
      <c r="E87" s="219">
        <v>85995</v>
      </c>
      <c r="F87" s="219">
        <v>1580580</v>
      </c>
      <c r="G87" s="219">
        <v>2061177</v>
      </c>
      <c r="H87" s="219">
        <v>735948</v>
      </c>
      <c r="I87" s="219">
        <v>78489104</v>
      </c>
      <c r="J87" s="219">
        <v>1135576</v>
      </c>
      <c r="K87" s="219">
        <v>3882075</v>
      </c>
      <c r="L87" s="219">
        <v>73471453</v>
      </c>
      <c r="M87" s="219">
        <v>10064456</v>
      </c>
      <c r="N87" s="219">
        <v>63406997</v>
      </c>
      <c r="O87" s="265">
        <v>3699550</v>
      </c>
      <c r="P87" s="353"/>
      <c r="Q87" s="354" t="s">
        <v>570</v>
      </c>
    </row>
    <row r="88" spans="1:17" ht="13.15" customHeight="1" x14ac:dyDescent="0.2">
      <c r="A88" s="130"/>
      <c r="B88" s="247" t="s">
        <v>571</v>
      </c>
      <c r="C88" s="265">
        <v>91471897</v>
      </c>
      <c r="D88" s="219">
        <v>4637182</v>
      </c>
      <c r="E88" s="219">
        <v>83003</v>
      </c>
      <c r="F88" s="219">
        <v>1597392</v>
      </c>
      <c r="G88" s="219">
        <v>2137440</v>
      </c>
      <c r="H88" s="219">
        <v>819347</v>
      </c>
      <c r="I88" s="219">
        <v>82898381</v>
      </c>
      <c r="J88" s="219">
        <v>1251397</v>
      </c>
      <c r="K88" s="219">
        <v>3931850</v>
      </c>
      <c r="L88" s="219">
        <v>77715134</v>
      </c>
      <c r="M88" s="219">
        <v>10523074</v>
      </c>
      <c r="N88" s="219">
        <v>67192060</v>
      </c>
      <c r="O88" s="265">
        <v>3936333</v>
      </c>
      <c r="P88" s="353"/>
      <c r="Q88" s="354" t="s">
        <v>571</v>
      </c>
    </row>
    <row r="89" spans="1:17" ht="13.15" customHeight="1" x14ac:dyDescent="0.2">
      <c r="A89" s="130"/>
      <c r="B89" s="247" t="s">
        <v>572</v>
      </c>
      <c r="C89" s="265">
        <v>77177706</v>
      </c>
      <c r="D89" s="219">
        <v>4432421</v>
      </c>
      <c r="E89" s="219">
        <v>81566</v>
      </c>
      <c r="F89" s="219">
        <v>1477999</v>
      </c>
      <c r="G89" s="219">
        <v>2181678</v>
      </c>
      <c r="H89" s="219">
        <v>691177</v>
      </c>
      <c r="I89" s="219">
        <v>69075300</v>
      </c>
      <c r="J89" s="219">
        <v>1195900</v>
      </c>
      <c r="K89" s="219">
        <v>3687298</v>
      </c>
      <c r="L89" s="219">
        <v>64192102</v>
      </c>
      <c r="M89" s="219">
        <v>8920952</v>
      </c>
      <c r="N89" s="219">
        <v>55271150</v>
      </c>
      <c r="O89" s="265">
        <v>3669985</v>
      </c>
      <c r="P89" s="353"/>
      <c r="Q89" s="354" t="s">
        <v>572</v>
      </c>
    </row>
    <row r="90" spans="1:17" ht="13.9" customHeight="1" x14ac:dyDescent="0.2">
      <c r="A90" s="130" t="s">
        <v>704</v>
      </c>
      <c r="C90" s="356"/>
      <c r="I90" s="130" t="s">
        <v>704</v>
      </c>
    </row>
    <row r="91" spans="1:17" ht="25.5" customHeight="1" x14ac:dyDescent="0.2">
      <c r="A91" s="525" t="s">
        <v>981</v>
      </c>
      <c r="B91" s="525"/>
      <c r="C91" s="525"/>
      <c r="D91" s="525"/>
      <c r="E91" s="525"/>
      <c r="F91" s="525"/>
      <c r="G91" s="525"/>
      <c r="H91" s="525"/>
      <c r="I91" s="525" t="s">
        <v>981</v>
      </c>
      <c r="J91" s="525"/>
      <c r="K91" s="525"/>
      <c r="L91" s="525"/>
      <c r="M91" s="525"/>
      <c r="N91" s="525"/>
      <c r="O91" s="525"/>
      <c r="P91" s="525"/>
      <c r="Q91" s="525"/>
    </row>
  </sheetData>
  <mergeCells count="16">
    <mergeCell ref="A1:H1"/>
    <mergeCell ref="I1:Q1"/>
    <mergeCell ref="A2:H2"/>
    <mergeCell ref="I2:Q2"/>
    <mergeCell ref="A3:H3"/>
    <mergeCell ref="I3:Q3"/>
    <mergeCell ref="A91:H91"/>
    <mergeCell ref="I91:Q91"/>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59" fitToWidth="2"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workbookViewId="0">
      <pane ySplit="8" topLeftCell="A9" activePane="bottomLeft" state="frozen"/>
      <selection activeCell="H38" sqref="H38"/>
      <selection pane="bottomLeft" activeCell="A9" sqref="A9"/>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2" width="12.7109375" style="175" customWidth="1"/>
    <col min="13" max="14" width="13.42578125" style="175" customWidth="1"/>
    <col min="15" max="15" width="13.5703125" style="175" customWidth="1"/>
    <col min="16" max="16" width="5.42578125" style="175" bestFit="1" customWidth="1"/>
    <col min="17" max="17" width="10.42578125" style="175" customWidth="1"/>
    <col min="18" max="16384" width="9.140625" style="175"/>
  </cols>
  <sheetData>
    <row r="1" spans="1:17" ht="20.100000000000001" customHeight="1" x14ac:dyDescent="0.2">
      <c r="A1" s="511" t="s">
        <v>193</v>
      </c>
      <c r="B1" s="511"/>
      <c r="C1" s="511"/>
      <c r="D1" s="511"/>
      <c r="E1" s="511"/>
      <c r="F1" s="511"/>
      <c r="G1" s="511"/>
      <c r="H1" s="511"/>
      <c r="I1" s="511" t="s">
        <v>193</v>
      </c>
      <c r="J1" s="511"/>
      <c r="K1" s="511"/>
      <c r="L1" s="511"/>
      <c r="M1" s="511"/>
      <c r="N1" s="511"/>
      <c r="O1" s="511"/>
      <c r="P1" s="511"/>
      <c r="Q1" s="511"/>
    </row>
    <row r="2" spans="1:17" ht="20.100000000000001" customHeight="1" x14ac:dyDescent="0.2">
      <c r="A2" s="511" t="s">
        <v>1643</v>
      </c>
      <c r="B2" s="511"/>
      <c r="C2" s="511"/>
      <c r="D2" s="511"/>
      <c r="E2" s="511"/>
      <c r="F2" s="511"/>
      <c r="G2" s="511"/>
      <c r="H2" s="511"/>
      <c r="I2" s="511" t="s">
        <v>980</v>
      </c>
      <c r="J2" s="511"/>
      <c r="K2" s="511"/>
      <c r="L2" s="511"/>
      <c r="M2" s="511"/>
      <c r="N2" s="511"/>
      <c r="O2" s="511"/>
      <c r="P2" s="511"/>
      <c r="Q2" s="511"/>
    </row>
    <row r="3" spans="1:17" ht="20.100000000000001" customHeight="1" x14ac:dyDescent="0.25">
      <c r="A3" s="547" t="s">
        <v>522</v>
      </c>
      <c r="B3" s="547"/>
      <c r="C3" s="547"/>
      <c r="D3" s="547"/>
      <c r="E3" s="547"/>
      <c r="F3" s="547"/>
      <c r="G3" s="547"/>
      <c r="H3" s="547"/>
      <c r="I3" s="547" t="s">
        <v>522</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2.75" customHeight="1" x14ac:dyDescent="0.2">
      <c r="A7" s="657"/>
      <c r="B7" s="658"/>
      <c r="C7" s="344" t="s">
        <v>254</v>
      </c>
      <c r="D7" s="344" t="s">
        <v>255</v>
      </c>
      <c r="E7" s="345" t="s">
        <v>256</v>
      </c>
      <c r="F7" s="344" t="s">
        <v>257</v>
      </c>
      <c r="G7" s="344" t="s">
        <v>258</v>
      </c>
      <c r="H7" s="344" t="s">
        <v>259</v>
      </c>
      <c r="I7" s="344" t="s">
        <v>260</v>
      </c>
      <c r="J7" s="344" t="s">
        <v>261</v>
      </c>
      <c r="K7" s="344" t="s">
        <v>262</v>
      </c>
      <c r="L7" s="344" t="s">
        <v>263</v>
      </c>
      <c r="M7" s="346" t="s">
        <v>264</v>
      </c>
      <c r="N7" s="346" t="s">
        <v>265</v>
      </c>
      <c r="O7" s="347" t="s">
        <v>266</v>
      </c>
      <c r="P7" s="662"/>
      <c r="Q7" s="657"/>
    </row>
    <row r="8" spans="1:17" ht="12.75" customHeight="1" x14ac:dyDescent="0.2">
      <c r="A8" s="659"/>
      <c r="B8" s="660"/>
      <c r="C8" s="664" t="s">
        <v>636</v>
      </c>
      <c r="D8" s="665"/>
      <c r="E8" s="665"/>
      <c r="F8" s="665"/>
      <c r="G8" s="665"/>
      <c r="H8" s="666"/>
      <c r="I8" s="664" t="s">
        <v>636</v>
      </c>
      <c r="J8" s="665"/>
      <c r="K8" s="665"/>
      <c r="L8" s="665"/>
      <c r="M8" s="665"/>
      <c r="N8" s="665"/>
      <c r="O8" s="665"/>
      <c r="P8" s="663"/>
      <c r="Q8" s="659"/>
    </row>
    <row r="9" spans="1:17" ht="12.75" customHeight="1" x14ac:dyDescent="0.2">
      <c r="A9" s="348"/>
      <c r="B9" s="349"/>
      <c r="C9" s="348"/>
      <c r="D9" s="348"/>
      <c r="E9" s="348"/>
      <c r="F9" s="348"/>
      <c r="G9" s="348"/>
      <c r="H9" s="348"/>
      <c r="I9" s="348"/>
      <c r="J9" s="348"/>
      <c r="K9" s="348"/>
      <c r="L9" s="348"/>
      <c r="M9" s="348"/>
      <c r="N9" s="348"/>
      <c r="O9" s="348"/>
      <c r="P9" s="357"/>
      <c r="Q9" s="351"/>
    </row>
    <row r="10" spans="1:17" ht="13.15" customHeight="1" x14ac:dyDescent="0.2">
      <c r="A10" s="118" t="s">
        <v>1232</v>
      </c>
      <c r="B10" s="247" t="s">
        <v>1296</v>
      </c>
      <c r="C10" s="265">
        <v>65695211</v>
      </c>
      <c r="D10" s="219">
        <v>5219959</v>
      </c>
      <c r="E10" s="219">
        <v>117307</v>
      </c>
      <c r="F10" s="219">
        <v>1355995</v>
      </c>
      <c r="G10" s="219">
        <v>3131608</v>
      </c>
      <c r="H10" s="219">
        <v>615048</v>
      </c>
      <c r="I10" s="219">
        <v>58898536</v>
      </c>
      <c r="J10" s="219">
        <v>8034953</v>
      </c>
      <c r="K10" s="219">
        <v>5524338</v>
      </c>
      <c r="L10" s="219">
        <v>45339244</v>
      </c>
      <c r="M10" s="219">
        <v>6839301</v>
      </c>
      <c r="N10" s="219">
        <v>38499943</v>
      </c>
      <c r="O10" s="219">
        <v>1576716</v>
      </c>
      <c r="P10" s="353" t="s">
        <v>1232</v>
      </c>
      <c r="Q10" s="358" t="s">
        <v>1296</v>
      </c>
    </row>
    <row r="11" spans="1:17" ht="13.15" customHeight="1" x14ac:dyDescent="0.2">
      <c r="B11" s="247" t="s">
        <v>1385</v>
      </c>
      <c r="C11" s="265">
        <v>64425381</v>
      </c>
      <c r="D11" s="219">
        <v>4899093</v>
      </c>
      <c r="E11" s="219">
        <v>103999</v>
      </c>
      <c r="F11" s="219">
        <v>1299091</v>
      </c>
      <c r="G11" s="219">
        <v>2930457</v>
      </c>
      <c r="H11" s="219">
        <v>565546</v>
      </c>
      <c r="I11" s="219">
        <v>57845839</v>
      </c>
      <c r="J11" s="219">
        <v>7379456</v>
      </c>
      <c r="K11" s="219">
        <v>5952007</v>
      </c>
      <c r="L11" s="219">
        <v>44514376</v>
      </c>
      <c r="M11" s="219">
        <v>6712584</v>
      </c>
      <c r="N11" s="219">
        <v>37801792</v>
      </c>
      <c r="O11" s="219">
        <v>1680449</v>
      </c>
      <c r="P11" s="355"/>
      <c r="Q11" s="358" t="s">
        <v>1385</v>
      </c>
    </row>
    <row r="12" spans="1:17" ht="13.15" customHeight="1" x14ac:dyDescent="0.2">
      <c r="B12" s="247" t="s">
        <v>1386</v>
      </c>
      <c r="C12" s="265">
        <v>64502554</v>
      </c>
      <c r="D12" s="219">
        <v>4957848</v>
      </c>
      <c r="E12" s="219">
        <v>85525</v>
      </c>
      <c r="F12" s="219">
        <v>1337099</v>
      </c>
      <c r="G12" s="219">
        <v>3003463</v>
      </c>
      <c r="H12" s="219">
        <v>531762</v>
      </c>
      <c r="I12" s="219">
        <v>57291868</v>
      </c>
      <c r="J12" s="219">
        <v>7396018</v>
      </c>
      <c r="K12" s="219">
        <v>5532936</v>
      </c>
      <c r="L12" s="219">
        <v>44362914</v>
      </c>
      <c r="M12" s="219">
        <v>7053317</v>
      </c>
      <c r="N12" s="219">
        <v>37309597</v>
      </c>
      <c r="O12" s="219">
        <v>2252837</v>
      </c>
      <c r="P12" s="355"/>
      <c r="Q12" s="358" t="s">
        <v>1386</v>
      </c>
    </row>
    <row r="13" spans="1:17" ht="13.15" customHeight="1" x14ac:dyDescent="0.2">
      <c r="B13" s="247" t="s">
        <v>300</v>
      </c>
      <c r="C13" s="265">
        <v>67341805</v>
      </c>
      <c r="D13" s="219">
        <v>5192664</v>
      </c>
      <c r="E13" s="219">
        <v>119905</v>
      </c>
      <c r="F13" s="219">
        <v>1257976</v>
      </c>
      <c r="G13" s="219">
        <v>3177236</v>
      </c>
      <c r="H13" s="219">
        <v>637548</v>
      </c>
      <c r="I13" s="219">
        <v>60121814</v>
      </c>
      <c r="J13" s="219">
        <v>7656234</v>
      </c>
      <c r="K13" s="219">
        <v>5568033</v>
      </c>
      <c r="L13" s="219">
        <v>46897547</v>
      </c>
      <c r="M13" s="219">
        <v>7258607</v>
      </c>
      <c r="N13" s="219">
        <v>39638941</v>
      </c>
      <c r="O13" s="219">
        <v>2027327</v>
      </c>
      <c r="P13" s="355"/>
      <c r="Q13" s="358" t="s">
        <v>300</v>
      </c>
    </row>
    <row r="14" spans="1:17" ht="13.15" customHeight="1" x14ac:dyDescent="0.2">
      <c r="B14" s="247" t="s">
        <v>1387</v>
      </c>
      <c r="C14" s="265">
        <v>63732070</v>
      </c>
      <c r="D14" s="219">
        <v>5222734</v>
      </c>
      <c r="E14" s="219">
        <v>87612</v>
      </c>
      <c r="F14" s="219">
        <v>1442364</v>
      </c>
      <c r="G14" s="219">
        <v>3098892</v>
      </c>
      <c r="H14" s="219">
        <v>593866</v>
      </c>
      <c r="I14" s="219">
        <v>56341793</v>
      </c>
      <c r="J14" s="219">
        <v>6930161</v>
      </c>
      <c r="K14" s="219">
        <v>5576557</v>
      </c>
      <c r="L14" s="219">
        <v>43835075</v>
      </c>
      <c r="M14" s="219">
        <v>7002875</v>
      </c>
      <c r="N14" s="219">
        <v>36832200</v>
      </c>
      <c r="O14" s="219">
        <v>2167543</v>
      </c>
      <c r="P14" s="355"/>
      <c r="Q14" s="358" t="s">
        <v>1387</v>
      </c>
    </row>
    <row r="15" spans="1:17" ht="13.15" customHeight="1" x14ac:dyDescent="0.2">
      <c r="B15" s="247" t="s">
        <v>570</v>
      </c>
      <c r="C15" s="265">
        <v>63325869</v>
      </c>
      <c r="D15" s="219">
        <v>4956807</v>
      </c>
      <c r="E15" s="219">
        <v>108188</v>
      </c>
      <c r="F15" s="219">
        <v>1227505</v>
      </c>
      <c r="G15" s="219">
        <v>2943317</v>
      </c>
      <c r="H15" s="219">
        <v>677796</v>
      </c>
      <c r="I15" s="219">
        <v>56274324</v>
      </c>
      <c r="J15" s="219">
        <v>6423714</v>
      </c>
      <c r="K15" s="219">
        <v>6181450</v>
      </c>
      <c r="L15" s="219">
        <v>43669160</v>
      </c>
      <c r="M15" s="219">
        <v>7154955</v>
      </c>
      <c r="N15" s="219">
        <v>36514206</v>
      </c>
      <c r="O15" s="219">
        <v>2094738</v>
      </c>
      <c r="P15" s="355"/>
      <c r="Q15" s="358" t="s">
        <v>570</v>
      </c>
    </row>
    <row r="16" spans="1:17" ht="13.15" customHeight="1" x14ac:dyDescent="0.2">
      <c r="B16" s="247" t="s">
        <v>571</v>
      </c>
      <c r="C16" s="265">
        <v>67130795</v>
      </c>
      <c r="D16" s="219">
        <v>5055539</v>
      </c>
      <c r="E16" s="219">
        <v>97690</v>
      </c>
      <c r="F16" s="219">
        <v>1317476</v>
      </c>
      <c r="G16" s="219">
        <v>3002003</v>
      </c>
      <c r="H16" s="219">
        <v>638369</v>
      </c>
      <c r="I16" s="219">
        <v>60036125</v>
      </c>
      <c r="J16" s="219">
        <v>7412775</v>
      </c>
      <c r="K16" s="219">
        <v>6231380</v>
      </c>
      <c r="L16" s="219">
        <v>46391970</v>
      </c>
      <c r="M16" s="219">
        <v>7252586</v>
      </c>
      <c r="N16" s="219">
        <v>39139384</v>
      </c>
      <c r="O16" s="219">
        <v>2039132</v>
      </c>
      <c r="P16" s="355"/>
      <c r="Q16" s="358" t="s">
        <v>571</v>
      </c>
    </row>
    <row r="17" spans="1:17" ht="13.15" customHeight="1" x14ac:dyDescent="0.2">
      <c r="B17" s="247" t="s">
        <v>572</v>
      </c>
      <c r="C17" s="265">
        <v>59845768</v>
      </c>
      <c r="D17" s="219">
        <v>4687478</v>
      </c>
      <c r="E17" s="219">
        <v>124116</v>
      </c>
      <c r="F17" s="219">
        <v>1237888</v>
      </c>
      <c r="G17" s="219">
        <v>2767498</v>
      </c>
      <c r="H17" s="219">
        <v>557976</v>
      </c>
      <c r="I17" s="219">
        <v>52873014</v>
      </c>
      <c r="J17" s="219">
        <v>6271645</v>
      </c>
      <c r="K17" s="219">
        <v>6012754</v>
      </c>
      <c r="L17" s="219">
        <v>40588615</v>
      </c>
      <c r="M17" s="219">
        <v>6412128</v>
      </c>
      <c r="N17" s="219">
        <v>34176487</v>
      </c>
      <c r="O17" s="219">
        <v>2285277</v>
      </c>
      <c r="P17" s="355"/>
      <c r="Q17" s="358" t="s">
        <v>572</v>
      </c>
    </row>
    <row r="18" spans="1:17" ht="13.15" customHeight="1" x14ac:dyDescent="0.2">
      <c r="B18" s="247" t="s">
        <v>573</v>
      </c>
      <c r="C18" s="265">
        <v>66252670</v>
      </c>
      <c r="D18" s="219">
        <v>4959172</v>
      </c>
      <c r="E18" s="219">
        <v>99411</v>
      </c>
      <c r="F18" s="219">
        <v>1327537</v>
      </c>
      <c r="G18" s="219">
        <v>2871926</v>
      </c>
      <c r="H18" s="219">
        <v>660298</v>
      </c>
      <c r="I18" s="219">
        <v>58885648</v>
      </c>
      <c r="J18" s="219">
        <v>6955558</v>
      </c>
      <c r="K18" s="219">
        <v>5919160</v>
      </c>
      <c r="L18" s="219">
        <v>46010931</v>
      </c>
      <c r="M18" s="219">
        <v>6805885</v>
      </c>
      <c r="N18" s="219">
        <v>39205046</v>
      </c>
      <c r="O18" s="219">
        <v>2407849</v>
      </c>
      <c r="P18" s="355"/>
      <c r="Q18" s="358" t="s">
        <v>573</v>
      </c>
    </row>
    <row r="19" spans="1:17" ht="13.15" customHeight="1" x14ac:dyDescent="0.2">
      <c r="B19" s="247" t="s">
        <v>574</v>
      </c>
      <c r="C19" s="265">
        <v>67794947</v>
      </c>
      <c r="D19" s="219">
        <v>5249321</v>
      </c>
      <c r="E19" s="219">
        <v>104629</v>
      </c>
      <c r="F19" s="219">
        <v>1399109</v>
      </c>
      <c r="G19" s="219">
        <v>3011365</v>
      </c>
      <c r="H19" s="219">
        <v>734218</v>
      </c>
      <c r="I19" s="219">
        <v>59719122</v>
      </c>
      <c r="J19" s="219">
        <v>6706729</v>
      </c>
      <c r="K19" s="219">
        <v>6824037</v>
      </c>
      <c r="L19" s="219">
        <v>46188355</v>
      </c>
      <c r="M19" s="219">
        <v>6877953</v>
      </c>
      <c r="N19" s="219">
        <v>39310402</v>
      </c>
      <c r="O19" s="219">
        <v>2826504</v>
      </c>
      <c r="P19" s="355"/>
      <c r="Q19" s="358" t="s">
        <v>574</v>
      </c>
    </row>
    <row r="20" spans="1:17" ht="13.15" customHeight="1" x14ac:dyDescent="0.2">
      <c r="B20" s="247" t="s">
        <v>357</v>
      </c>
      <c r="C20" s="265">
        <v>61739399</v>
      </c>
      <c r="D20" s="219">
        <v>4929686</v>
      </c>
      <c r="E20" s="219">
        <v>109822</v>
      </c>
      <c r="F20" s="219">
        <v>1310338</v>
      </c>
      <c r="G20" s="219">
        <v>2841570</v>
      </c>
      <c r="H20" s="219">
        <v>667955</v>
      </c>
      <c r="I20" s="219">
        <v>54077774</v>
      </c>
      <c r="J20" s="219">
        <v>7235566</v>
      </c>
      <c r="K20" s="219">
        <v>5369573</v>
      </c>
      <c r="L20" s="219">
        <v>41472635</v>
      </c>
      <c r="M20" s="219">
        <v>5886526</v>
      </c>
      <c r="N20" s="219">
        <v>35586109</v>
      </c>
      <c r="O20" s="219">
        <v>2731940</v>
      </c>
      <c r="P20" s="355"/>
      <c r="Q20" s="358" t="s">
        <v>357</v>
      </c>
    </row>
    <row r="21" spans="1:17" ht="13.15" customHeight="1" x14ac:dyDescent="0.2">
      <c r="B21" s="247" t="s">
        <v>358</v>
      </c>
      <c r="C21" s="265">
        <v>55621902</v>
      </c>
      <c r="D21" s="219">
        <v>5064300</v>
      </c>
      <c r="E21" s="219">
        <v>104539</v>
      </c>
      <c r="F21" s="219">
        <v>1335721</v>
      </c>
      <c r="G21" s="219">
        <v>2900966</v>
      </c>
      <c r="H21" s="219">
        <v>723073</v>
      </c>
      <c r="I21" s="219">
        <v>48257455</v>
      </c>
      <c r="J21" s="219">
        <v>7148141</v>
      </c>
      <c r="K21" s="219">
        <v>5080924</v>
      </c>
      <c r="L21" s="219">
        <v>36028390</v>
      </c>
      <c r="M21" s="219">
        <v>4726772</v>
      </c>
      <c r="N21" s="219">
        <v>31301618</v>
      </c>
      <c r="O21" s="219">
        <v>2300147</v>
      </c>
      <c r="P21" s="355"/>
      <c r="Q21" s="358" t="s">
        <v>358</v>
      </c>
    </row>
    <row r="22" spans="1:17" ht="13.15" customHeight="1" x14ac:dyDescent="0.2">
      <c r="A22" s="118" t="s">
        <v>1233</v>
      </c>
      <c r="B22" s="247" t="s">
        <v>1296</v>
      </c>
      <c r="C22" s="265">
        <v>55834533</v>
      </c>
      <c r="D22" s="219">
        <v>5159980</v>
      </c>
      <c r="E22" s="219">
        <v>137075</v>
      </c>
      <c r="F22" s="219">
        <v>1371796</v>
      </c>
      <c r="G22" s="219">
        <v>2949384</v>
      </c>
      <c r="H22" s="219">
        <v>701726</v>
      </c>
      <c r="I22" s="219">
        <v>49004883</v>
      </c>
      <c r="J22" s="219">
        <v>7496154</v>
      </c>
      <c r="K22" s="219">
        <v>4874876</v>
      </c>
      <c r="L22" s="219">
        <v>36633852</v>
      </c>
      <c r="M22" s="219">
        <v>5658844</v>
      </c>
      <c r="N22" s="219">
        <v>30975008</v>
      </c>
      <c r="O22" s="219">
        <v>1669670</v>
      </c>
      <c r="P22" s="353" t="s">
        <v>1233</v>
      </c>
      <c r="Q22" s="358" t="s">
        <v>1296</v>
      </c>
    </row>
    <row r="23" spans="1:17" ht="13.15" customHeight="1" x14ac:dyDescent="0.2">
      <c r="B23" s="247" t="s">
        <v>1385</v>
      </c>
      <c r="C23" s="265">
        <v>54377136</v>
      </c>
      <c r="D23" s="219">
        <v>4816973</v>
      </c>
      <c r="E23" s="219">
        <v>124788</v>
      </c>
      <c r="F23" s="219">
        <v>1201218</v>
      </c>
      <c r="G23" s="219">
        <v>2869734</v>
      </c>
      <c r="H23" s="219">
        <v>621233</v>
      </c>
      <c r="I23" s="219">
        <v>47908880</v>
      </c>
      <c r="J23" s="219">
        <v>6371138</v>
      </c>
      <c r="K23" s="219">
        <v>5419693</v>
      </c>
      <c r="L23" s="219">
        <v>36118049</v>
      </c>
      <c r="M23" s="219">
        <v>5397764</v>
      </c>
      <c r="N23" s="219">
        <v>30720285</v>
      </c>
      <c r="O23" s="352">
        <v>1651283</v>
      </c>
      <c r="Q23" s="358" t="s">
        <v>1385</v>
      </c>
    </row>
    <row r="24" spans="1:17" ht="13.15" customHeight="1" x14ac:dyDescent="0.2">
      <c r="B24" s="247" t="s">
        <v>1386</v>
      </c>
      <c r="C24" s="265">
        <v>57878066</v>
      </c>
      <c r="D24" s="219">
        <v>5361872</v>
      </c>
      <c r="E24" s="219">
        <v>120110</v>
      </c>
      <c r="F24" s="219">
        <v>1290237</v>
      </c>
      <c r="G24" s="219">
        <v>3212478</v>
      </c>
      <c r="H24" s="219">
        <v>739047</v>
      </c>
      <c r="I24" s="219">
        <v>50823201</v>
      </c>
      <c r="J24" s="219">
        <v>6471583</v>
      </c>
      <c r="K24" s="219">
        <v>5623758</v>
      </c>
      <c r="L24" s="219">
        <v>38727860</v>
      </c>
      <c r="M24" s="265">
        <v>5818065</v>
      </c>
      <c r="N24" s="219">
        <v>32909796</v>
      </c>
      <c r="O24" s="352">
        <v>1692993</v>
      </c>
      <c r="Q24" s="358" t="s">
        <v>1386</v>
      </c>
    </row>
    <row r="25" spans="1:17" ht="13.15" customHeight="1" x14ac:dyDescent="0.2">
      <c r="B25" s="247" t="s">
        <v>300</v>
      </c>
      <c r="C25" s="265">
        <v>55682392</v>
      </c>
      <c r="D25" s="219">
        <v>5419532</v>
      </c>
      <c r="E25" s="219">
        <v>119913</v>
      </c>
      <c r="F25" s="219">
        <v>1355737</v>
      </c>
      <c r="G25" s="219">
        <v>3270561</v>
      </c>
      <c r="H25" s="219">
        <v>673323</v>
      </c>
      <c r="I25" s="219">
        <v>48519073</v>
      </c>
      <c r="J25" s="219">
        <v>6040800</v>
      </c>
      <c r="K25" s="219">
        <v>5259695</v>
      </c>
      <c r="L25" s="219">
        <v>37218578</v>
      </c>
      <c r="M25" s="219">
        <v>5337751</v>
      </c>
      <c r="N25" s="219">
        <v>31880828</v>
      </c>
      <c r="O25" s="219">
        <v>1743787</v>
      </c>
      <c r="P25" s="355"/>
      <c r="Q25" s="358" t="s">
        <v>300</v>
      </c>
    </row>
    <row r="26" spans="1:17" ht="13.15" customHeight="1" x14ac:dyDescent="0.2">
      <c r="B26" s="247" t="s">
        <v>1387</v>
      </c>
      <c r="C26" s="265">
        <v>51225420</v>
      </c>
      <c r="D26" s="219">
        <v>4976081</v>
      </c>
      <c r="E26" s="219">
        <v>146557</v>
      </c>
      <c r="F26" s="219">
        <v>1258241</v>
      </c>
      <c r="G26" s="219">
        <v>2960598</v>
      </c>
      <c r="H26" s="219">
        <v>610684</v>
      </c>
      <c r="I26" s="219">
        <v>44620528</v>
      </c>
      <c r="J26" s="219">
        <v>6336446</v>
      </c>
      <c r="K26" s="219">
        <v>4535843</v>
      </c>
      <c r="L26" s="219">
        <v>33748239</v>
      </c>
      <c r="M26" s="219">
        <v>5314069</v>
      </c>
      <c r="N26" s="219">
        <v>28434170</v>
      </c>
      <c r="O26" s="219">
        <v>1628812</v>
      </c>
      <c r="P26" s="355"/>
      <c r="Q26" s="358" t="s">
        <v>1387</v>
      </c>
    </row>
    <row r="27" spans="1:17" ht="13.15" customHeight="1" x14ac:dyDescent="0.2">
      <c r="B27" s="247" t="s">
        <v>570</v>
      </c>
      <c r="C27" s="265">
        <v>54415433</v>
      </c>
      <c r="D27" s="219">
        <v>4879465</v>
      </c>
      <c r="E27" s="219">
        <v>88271</v>
      </c>
      <c r="F27" s="219">
        <v>1283291</v>
      </c>
      <c r="G27" s="219">
        <v>2825764</v>
      </c>
      <c r="H27" s="219">
        <v>682138</v>
      </c>
      <c r="I27" s="219">
        <v>47691580</v>
      </c>
      <c r="J27" s="219">
        <v>5939152</v>
      </c>
      <c r="K27" s="219">
        <v>5129500</v>
      </c>
      <c r="L27" s="219">
        <v>36622928</v>
      </c>
      <c r="M27" s="219">
        <v>5678018</v>
      </c>
      <c r="N27" s="219">
        <v>30944909</v>
      </c>
      <c r="O27" s="265">
        <v>1844389</v>
      </c>
      <c r="P27" s="355"/>
      <c r="Q27" s="358" t="s">
        <v>570</v>
      </c>
    </row>
    <row r="28" spans="1:17" ht="13.15" customHeight="1" x14ac:dyDescent="0.2">
      <c r="B28" s="247" t="s">
        <v>571</v>
      </c>
      <c r="C28" s="265">
        <v>55784904</v>
      </c>
      <c r="D28" s="219">
        <v>5068380</v>
      </c>
      <c r="E28" s="219">
        <v>119743</v>
      </c>
      <c r="F28" s="219">
        <v>1255067</v>
      </c>
      <c r="G28" s="219">
        <v>2960111</v>
      </c>
      <c r="H28" s="219">
        <v>733459</v>
      </c>
      <c r="I28" s="219">
        <v>48801589</v>
      </c>
      <c r="J28" s="219">
        <v>6146483</v>
      </c>
      <c r="K28" s="219">
        <v>5042708</v>
      </c>
      <c r="L28" s="219">
        <v>37612398</v>
      </c>
      <c r="M28" s="219">
        <v>6035044</v>
      </c>
      <c r="N28" s="219">
        <v>31577354</v>
      </c>
      <c r="O28" s="265">
        <v>1914934</v>
      </c>
      <c r="P28" s="355"/>
      <c r="Q28" s="354" t="s">
        <v>571</v>
      </c>
    </row>
    <row r="29" spans="1:17" ht="13.15" customHeight="1" x14ac:dyDescent="0.2">
      <c r="B29" s="247" t="s">
        <v>572</v>
      </c>
      <c r="C29" s="265">
        <v>52659407</v>
      </c>
      <c r="D29" s="219">
        <v>4968481</v>
      </c>
      <c r="E29" s="219">
        <v>118183</v>
      </c>
      <c r="F29" s="219">
        <v>1310532</v>
      </c>
      <c r="G29" s="219">
        <v>2916383</v>
      </c>
      <c r="H29" s="219">
        <v>623383</v>
      </c>
      <c r="I29" s="219">
        <v>45821445</v>
      </c>
      <c r="J29" s="219">
        <v>6832331</v>
      </c>
      <c r="K29" s="219">
        <v>4902993</v>
      </c>
      <c r="L29" s="219">
        <v>34086120</v>
      </c>
      <c r="M29" s="219">
        <v>5253970</v>
      </c>
      <c r="N29" s="219">
        <v>28832150</v>
      </c>
      <c r="O29" s="265">
        <v>1869481</v>
      </c>
      <c r="P29" s="355"/>
      <c r="Q29" s="358" t="s">
        <v>572</v>
      </c>
    </row>
    <row r="30" spans="1:17" ht="13.15" customHeight="1" x14ac:dyDescent="0.2">
      <c r="B30" s="247" t="s">
        <v>573</v>
      </c>
      <c r="C30" s="265">
        <v>61122162</v>
      </c>
      <c r="D30" s="265">
        <v>5150168</v>
      </c>
      <c r="E30" s="265">
        <v>106654</v>
      </c>
      <c r="F30" s="265">
        <v>1401094</v>
      </c>
      <c r="G30" s="265">
        <v>2897866</v>
      </c>
      <c r="H30" s="265">
        <v>744555</v>
      </c>
      <c r="I30" s="265">
        <v>54061152</v>
      </c>
      <c r="J30" s="265">
        <v>7560787</v>
      </c>
      <c r="K30" s="265">
        <v>5164594</v>
      </c>
      <c r="L30" s="265">
        <v>41335771</v>
      </c>
      <c r="M30" s="265">
        <v>6120220</v>
      </c>
      <c r="N30" s="265">
        <v>35215551</v>
      </c>
      <c r="O30" s="265">
        <v>1910842</v>
      </c>
      <c r="P30" s="355"/>
      <c r="Q30" s="354" t="s">
        <v>573</v>
      </c>
    </row>
    <row r="31" spans="1:17" ht="13.15" customHeight="1" x14ac:dyDescent="0.2">
      <c r="B31" s="247" t="s">
        <v>574</v>
      </c>
      <c r="C31" s="265">
        <v>62141491</v>
      </c>
      <c r="D31" s="265">
        <v>5200378</v>
      </c>
      <c r="E31" s="265">
        <v>110986</v>
      </c>
      <c r="F31" s="265">
        <v>1438434</v>
      </c>
      <c r="G31" s="265">
        <v>2915425</v>
      </c>
      <c r="H31" s="265">
        <v>735534</v>
      </c>
      <c r="I31" s="265">
        <v>54470939</v>
      </c>
      <c r="J31" s="265">
        <v>6794430</v>
      </c>
      <c r="K31" s="265">
        <v>5555701</v>
      </c>
      <c r="L31" s="265">
        <v>42120808</v>
      </c>
      <c r="M31" s="265">
        <v>6415068</v>
      </c>
      <c r="N31" s="265">
        <v>35705740</v>
      </c>
      <c r="O31" s="265">
        <v>2470174</v>
      </c>
      <c r="P31" s="355"/>
      <c r="Q31" s="358" t="s">
        <v>574</v>
      </c>
    </row>
    <row r="32" spans="1:17" ht="13.15" customHeight="1" x14ac:dyDescent="0.2">
      <c r="B32" s="247" t="s">
        <v>357</v>
      </c>
      <c r="C32" s="265">
        <v>58367066</v>
      </c>
      <c r="D32" s="265">
        <v>4933438</v>
      </c>
      <c r="E32" s="265">
        <v>111030</v>
      </c>
      <c r="F32" s="265">
        <v>1301675</v>
      </c>
      <c r="G32" s="265">
        <v>2801467</v>
      </c>
      <c r="H32" s="265">
        <v>719265</v>
      </c>
      <c r="I32" s="265">
        <v>51062639</v>
      </c>
      <c r="J32" s="265">
        <v>6180700</v>
      </c>
      <c r="K32" s="265">
        <v>5270091</v>
      </c>
      <c r="L32" s="265">
        <v>39611847</v>
      </c>
      <c r="M32" s="265">
        <v>6080129</v>
      </c>
      <c r="N32" s="265">
        <v>33531718</v>
      </c>
      <c r="O32" s="265">
        <v>2370989</v>
      </c>
      <c r="P32" s="355"/>
      <c r="Q32" s="354" t="s">
        <v>357</v>
      </c>
    </row>
    <row r="33" spans="1:17" ht="13.15" customHeight="1" x14ac:dyDescent="0.2">
      <c r="B33" s="247" t="s">
        <v>358</v>
      </c>
      <c r="C33" s="265">
        <v>55769363</v>
      </c>
      <c r="D33" s="265">
        <v>5186072</v>
      </c>
      <c r="E33" s="265">
        <v>130124</v>
      </c>
      <c r="F33" s="265">
        <v>1458694</v>
      </c>
      <c r="G33" s="265">
        <v>2898754</v>
      </c>
      <c r="H33" s="265">
        <v>698499</v>
      </c>
      <c r="I33" s="265">
        <v>48250180</v>
      </c>
      <c r="J33" s="265">
        <v>6929228</v>
      </c>
      <c r="K33" s="265">
        <v>5122037</v>
      </c>
      <c r="L33" s="265">
        <v>36198916</v>
      </c>
      <c r="M33" s="265">
        <v>5485111</v>
      </c>
      <c r="N33" s="265">
        <v>30713804</v>
      </c>
      <c r="O33" s="265">
        <v>2333110</v>
      </c>
      <c r="P33" s="355"/>
      <c r="Q33" s="358" t="s">
        <v>358</v>
      </c>
    </row>
    <row r="34" spans="1:17" ht="13.15" customHeight="1" x14ac:dyDescent="0.2">
      <c r="A34" s="118" t="s">
        <v>1234</v>
      </c>
      <c r="B34" s="247" t="s">
        <v>1296</v>
      </c>
      <c r="C34" s="265">
        <v>59323600</v>
      </c>
      <c r="D34" s="265">
        <v>4967559</v>
      </c>
      <c r="E34" s="265">
        <v>118137</v>
      </c>
      <c r="F34" s="265">
        <v>1313715</v>
      </c>
      <c r="G34" s="265">
        <v>2813085</v>
      </c>
      <c r="H34" s="265">
        <v>722622</v>
      </c>
      <c r="I34" s="265">
        <v>52544067</v>
      </c>
      <c r="J34" s="265">
        <v>6584146</v>
      </c>
      <c r="K34" s="265">
        <v>5498187</v>
      </c>
      <c r="L34" s="265">
        <v>40461734</v>
      </c>
      <c r="M34" s="265">
        <v>6082716</v>
      </c>
      <c r="N34" s="265">
        <v>34379017</v>
      </c>
      <c r="O34" s="265">
        <v>1811973</v>
      </c>
      <c r="P34" s="353" t="s">
        <v>1234</v>
      </c>
      <c r="Q34" s="358" t="s">
        <v>1296</v>
      </c>
    </row>
    <row r="35" spans="1:17" ht="13.15" customHeight="1" x14ac:dyDescent="0.2">
      <c r="A35" s="118"/>
      <c r="B35" s="247" t="s">
        <v>1385</v>
      </c>
      <c r="C35" s="265">
        <v>58719640</v>
      </c>
      <c r="D35" s="265">
        <v>4906866</v>
      </c>
      <c r="E35" s="265">
        <v>124095</v>
      </c>
      <c r="F35" s="265">
        <v>1265723</v>
      </c>
      <c r="G35" s="265">
        <v>2835527</v>
      </c>
      <c r="H35" s="265">
        <v>681521</v>
      </c>
      <c r="I35" s="265">
        <v>51979647</v>
      </c>
      <c r="J35" s="265">
        <v>6485443</v>
      </c>
      <c r="K35" s="265">
        <v>5345603</v>
      </c>
      <c r="L35" s="265">
        <v>40148602</v>
      </c>
      <c r="M35" s="265">
        <v>6247380</v>
      </c>
      <c r="N35" s="265">
        <v>33901222</v>
      </c>
      <c r="O35" s="265">
        <v>1833127</v>
      </c>
      <c r="P35" s="353"/>
      <c r="Q35" s="358" t="s">
        <v>1385</v>
      </c>
    </row>
    <row r="36" spans="1:17" ht="13.15" customHeight="1" x14ac:dyDescent="0.2">
      <c r="A36" s="118"/>
      <c r="B36" s="247" t="s">
        <v>1386</v>
      </c>
      <c r="C36" s="265">
        <v>72115051</v>
      </c>
      <c r="D36" s="265">
        <v>5666205</v>
      </c>
      <c r="E36" s="265">
        <v>107832</v>
      </c>
      <c r="F36" s="265">
        <v>1523375</v>
      </c>
      <c r="G36" s="265">
        <v>3241820</v>
      </c>
      <c r="H36" s="265">
        <v>793177</v>
      </c>
      <c r="I36" s="265">
        <v>64361594</v>
      </c>
      <c r="J36" s="265">
        <v>7153653</v>
      </c>
      <c r="K36" s="265">
        <v>6459468</v>
      </c>
      <c r="L36" s="265">
        <v>50748474</v>
      </c>
      <c r="M36" s="265">
        <v>7605834</v>
      </c>
      <c r="N36" s="265">
        <v>43142639</v>
      </c>
      <c r="O36" s="265">
        <v>2087252</v>
      </c>
      <c r="P36" s="353"/>
      <c r="Q36" s="358" t="s">
        <v>1386</v>
      </c>
    </row>
    <row r="37" spans="1:17" ht="13.15" customHeight="1" x14ac:dyDescent="0.2">
      <c r="B37" s="247" t="s">
        <v>300</v>
      </c>
      <c r="C37" s="265">
        <v>63272924</v>
      </c>
      <c r="D37" s="265">
        <v>5118213</v>
      </c>
      <c r="E37" s="265">
        <v>126217</v>
      </c>
      <c r="F37" s="265">
        <v>1271726</v>
      </c>
      <c r="G37" s="265">
        <v>3002366</v>
      </c>
      <c r="H37" s="265">
        <v>717904</v>
      </c>
      <c r="I37" s="265">
        <v>56247652</v>
      </c>
      <c r="J37" s="265">
        <v>7101314</v>
      </c>
      <c r="K37" s="265">
        <v>5800435</v>
      </c>
      <c r="L37" s="265">
        <v>43345902</v>
      </c>
      <c r="M37" s="265">
        <v>6873227</v>
      </c>
      <c r="N37" s="265">
        <v>36472676</v>
      </c>
      <c r="O37" s="265">
        <v>1907060</v>
      </c>
      <c r="P37" s="353"/>
      <c r="Q37" s="358" t="s">
        <v>300</v>
      </c>
    </row>
    <row r="38" spans="1:17" ht="13.15" customHeight="1" x14ac:dyDescent="0.2">
      <c r="B38" s="247" t="s">
        <v>1387</v>
      </c>
      <c r="C38" s="265">
        <v>65847119</v>
      </c>
      <c r="D38" s="265">
        <v>5357473</v>
      </c>
      <c r="E38" s="265">
        <v>126901</v>
      </c>
      <c r="F38" s="265">
        <v>1412382</v>
      </c>
      <c r="G38" s="265">
        <v>3067232</v>
      </c>
      <c r="H38" s="265">
        <v>750957</v>
      </c>
      <c r="I38" s="265">
        <v>58523007</v>
      </c>
      <c r="J38" s="265">
        <v>7069184</v>
      </c>
      <c r="K38" s="265">
        <v>6102811</v>
      </c>
      <c r="L38" s="265">
        <v>45351013</v>
      </c>
      <c r="M38" s="265">
        <v>7258179</v>
      </c>
      <c r="N38" s="265">
        <v>38092834</v>
      </c>
      <c r="O38" s="265">
        <v>1966639</v>
      </c>
      <c r="P38" s="353"/>
      <c r="Q38" s="358" t="s">
        <v>1387</v>
      </c>
    </row>
    <row r="39" spans="1:17" ht="13.15" customHeight="1" x14ac:dyDescent="0.2">
      <c r="B39" s="247" t="s">
        <v>570</v>
      </c>
      <c r="C39" s="265">
        <v>70607691</v>
      </c>
      <c r="D39" s="265">
        <v>5225629</v>
      </c>
      <c r="E39" s="265">
        <v>110077</v>
      </c>
      <c r="F39" s="265">
        <v>1322211</v>
      </c>
      <c r="G39" s="265">
        <v>3009632</v>
      </c>
      <c r="H39" s="265">
        <v>783709</v>
      </c>
      <c r="I39" s="265">
        <v>63323106</v>
      </c>
      <c r="J39" s="265">
        <v>6858180</v>
      </c>
      <c r="K39" s="265">
        <v>6582415</v>
      </c>
      <c r="L39" s="265">
        <v>49882511</v>
      </c>
      <c r="M39" s="265">
        <v>7417243</v>
      </c>
      <c r="N39" s="265">
        <v>42465268</v>
      </c>
      <c r="O39" s="265">
        <v>2058957</v>
      </c>
      <c r="P39" s="353"/>
      <c r="Q39" s="358" t="s">
        <v>570</v>
      </c>
    </row>
    <row r="40" spans="1:17" ht="13.15" customHeight="1" x14ac:dyDescent="0.2">
      <c r="B40" s="247" t="s">
        <v>571</v>
      </c>
      <c r="C40" s="265">
        <v>66308516</v>
      </c>
      <c r="D40" s="265">
        <v>5201279</v>
      </c>
      <c r="E40" s="265">
        <v>119247</v>
      </c>
      <c r="F40" s="265">
        <v>1267507</v>
      </c>
      <c r="G40" s="265">
        <v>3001586</v>
      </c>
      <c r="H40" s="265">
        <v>812939</v>
      </c>
      <c r="I40" s="265">
        <v>59099516</v>
      </c>
      <c r="J40" s="265">
        <v>6584042</v>
      </c>
      <c r="K40" s="265">
        <v>5967891</v>
      </c>
      <c r="L40" s="265">
        <v>46547582</v>
      </c>
      <c r="M40" s="265">
        <v>7304977</v>
      </c>
      <c r="N40" s="265">
        <v>39242605</v>
      </c>
      <c r="O40" s="265">
        <v>2007721</v>
      </c>
      <c r="P40" s="353"/>
      <c r="Q40" s="358" t="s">
        <v>571</v>
      </c>
    </row>
    <row r="41" spans="1:17" ht="13.15" customHeight="1" x14ac:dyDescent="0.2">
      <c r="B41" s="247" t="s">
        <v>572</v>
      </c>
      <c r="C41" s="265">
        <v>64420105</v>
      </c>
      <c r="D41" s="265">
        <v>5264078</v>
      </c>
      <c r="E41" s="265">
        <v>123827</v>
      </c>
      <c r="F41" s="265">
        <v>1348026</v>
      </c>
      <c r="G41" s="265">
        <v>3064833</v>
      </c>
      <c r="H41" s="265">
        <v>727392</v>
      </c>
      <c r="I41" s="265">
        <v>57191007</v>
      </c>
      <c r="J41" s="265">
        <v>6727455</v>
      </c>
      <c r="K41" s="265">
        <v>6285596</v>
      </c>
      <c r="L41" s="265">
        <v>44177957</v>
      </c>
      <c r="M41" s="265">
        <v>6890785</v>
      </c>
      <c r="N41" s="265">
        <v>37287172</v>
      </c>
      <c r="O41" s="265">
        <v>1965020</v>
      </c>
      <c r="P41" s="353"/>
      <c r="Q41" s="358" t="s">
        <v>572</v>
      </c>
    </row>
    <row r="42" spans="1:17" ht="13.15" customHeight="1" x14ac:dyDescent="0.2">
      <c r="B42" s="247" t="s">
        <v>573</v>
      </c>
      <c r="C42" s="265">
        <v>68246887</v>
      </c>
      <c r="D42" s="265">
        <v>5288877</v>
      </c>
      <c r="E42" s="265">
        <v>107517</v>
      </c>
      <c r="F42" s="265">
        <v>1399418</v>
      </c>
      <c r="G42" s="265">
        <v>2988204</v>
      </c>
      <c r="H42" s="265">
        <v>793738</v>
      </c>
      <c r="I42" s="265">
        <v>60991739</v>
      </c>
      <c r="J42" s="265">
        <v>5477570</v>
      </c>
      <c r="K42" s="265">
        <v>6350050</v>
      </c>
      <c r="L42" s="265">
        <v>49164119</v>
      </c>
      <c r="M42" s="265">
        <v>7386008</v>
      </c>
      <c r="N42" s="265">
        <v>41778111</v>
      </c>
      <c r="O42" s="265">
        <v>1966272</v>
      </c>
      <c r="P42" s="353"/>
      <c r="Q42" s="358" t="s">
        <v>573</v>
      </c>
    </row>
    <row r="43" spans="1:17" ht="13.15" customHeight="1" x14ac:dyDescent="0.2">
      <c r="B43" s="247" t="s">
        <v>574</v>
      </c>
      <c r="C43" s="265">
        <v>70670300</v>
      </c>
      <c r="D43" s="265">
        <v>5482224</v>
      </c>
      <c r="E43" s="265">
        <v>134564</v>
      </c>
      <c r="F43" s="265">
        <v>1435098</v>
      </c>
      <c r="G43" s="265">
        <v>3109589</v>
      </c>
      <c r="H43" s="265">
        <v>802973</v>
      </c>
      <c r="I43" s="265">
        <v>63020988</v>
      </c>
      <c r="J43" s="265">
        <v>6751399</v>
      </c>
      <c r="K43" s="265">
        <v>6612352</v>
      </c>
      <c r="L43" s="265">
        <v>49657238</v>
      </c>
      <c r="M43" s="265">
        <v>7344290</v>
      </c>
      <c r="N43" s="265">
        <v>42312948</v>
      </c>
      <c r="O43" s="265">
        <v>2167088</v>
      </c>
      <c r="P43" s="353"/>
      <c r="Q43" s="358" t="s">
        <v>574</v>
      </c>
    </row>
    <row r="44" spans="1:17" ht="13.15" customHeight="1" x14ac:dyDescent="0.2">
      <c r="B44" s="247" t="s">
        <v>357</v>
      </c>
      <c r="C44" s="265">
        <v>71938201</v>
      </c>
      <c r="D44" s="265">
        <v>5521194</v>
      </c>
      <c r="E44" s="265">
        <v>108754</v>
      </c>
      <c r="F44" s="265">
        <v>1472618</v>
      </c>
      <c r="G44" s="265">
        <v>3108646</v>
      </c>
      <c r="H44" s="265">
        <v>831176</v>
      </c>
      <c r="I44" s="265">
        <v>64474282</v>
      </c>
      <c r="J44" s="265">
        <v>7026850</v>
      </c>
      <c r="K44" s="265">
        <v>6261236</v>
      </c>
      <c r="L44" s="265">
        <v>51186195</v>
      </c>
      <c r="M44" s="265">
        <v>7305016</v>
      </c>
      <c r="N44" s="265">
        <v>43881179</v>
      </c>
      <c r="O44" s="265">
        <v>1942726</v>
      </c>
      <c r="P44" s="353"/>
      <c r="Q44" s="358" t="s">
        <v>357</v>
      </c>
    </row>
    <row r="45" spans="1:17" ht="13.15" customHeight="1" x14ac:dyDescent="0.2">
      <c r="B45" s="247" t="s">
        <v>358</v>
      </c>
      <c r="C45" s="265">
        <v>66035723</v>
      </c>
      <c r="D45" s="265">
        <v>5332794</v>
      </c>
      <c r="E45" s="265">
        <v>128520</v>
      </c>
      <c r="F45" s="265">
        <v>1477773</v>
      </c>
      <c r="G45" s="265">
        <v>2967467</v>
      </c>
      <c r="H45" s="265">
        <v>759034</v>
      </c>
      <c r="I45" s="265">
        <v>58541711</v>
      </c>
      <c r="J45" s="265">
        <v>7032722</v>
      </c>
      <c r="K45" s="265">
        <v>5773409</v>
      </c>
      <c r="L45" s="265">
        <v>45735580</v>
      </c>
      <c r="M45" s="265">
        <v>6474619</v>
      </c>
      <c r="N45" s="265">
        <v>39260962</v>
      </c>
      <c r="O45" s="265">
        <v>2161218</v>
      </c>
      <c r="P45" s="353"/>
      <c r="Q45" s="358" t="s">
        <v>358</v>
      </c>
    </row>
    <row r="46" spans="1:17" ht="13.15" customHeight="1" x14ac:dyDescent="0.2">
      <c r="A46" s="118" t="s">
        <v>1050</v>
      </c>
      <c r="B46" s="247" t="s">
        <v>1296</v>
      </c>
      <c r="C46" s="265">
        <v>66762875</v>
      </c>
      <c r="D46" s="265">
        <v>5287083</v>
      </c>
      <c r="E46" s="265">
        <v>108947</v>
      </c>
      <c r="F46" s="265">
        <v>1370619</v>
      </c>
      <c r="G46" s="265">
        <v>3035912</v>
      </c>
      <c r="H46" s="265">
        <v>771604</v>
      </c>
      <c r="I46" s="265">
        <v>59567684</v>
      </c>
      <c r="J46" s="265">
        <v>7355070</v>
      </c>
      <c r="K46" s="265">
        <v>5695479</v>
      </c>
      <c r="L46" s="265">
        <v>46517134</v>
      </c>
      <c r="M46" s="265">
        <v>7192038</v>
      </c>
      <c r="N46" s="265">
        <v>39325096</v>
      </c>
      <c r="O46" s="265">
        <v>1908108</v>
      </c>
      <c r="P46" s="353" t="s">
        <v>1050</v>
      </c>
      <c r="Q46" s="358" t="s">
        <v>1296</v>
      </c>
    </row>
    <row r="47" spans="1:17" ht="13.15" customHeight="1" x14ac:dyDescent="0.2">
      <c r="A47" s="118"/>
      <c r="B47" s="247" t="s">
        <v>1385</v>
      </c>
      <c r="C47" s="265">
        <v>68885748</v>
      </c>
      <c r="D47" s="265">
        <v>5126874</v>
      </c>
      <c r="E47" s="265">
        <v>114236</v>
      </c>
      <c r="F47" s="265">
        <v>1301944</v>
      </c>
      <c r="G47" s="265">
        <v>3002444</v>
      </c>
      <c r="H47" s="265">
        <v>708251</v>
      </c>
      <c r="I47" s="265">
        <v>61857519</v>
      </c>
      <c r="J47" s="265">
        <v>7298737</v>
      </c>
      <c r="K47" s="265">
        <v>5872105</v>
      </c>
      <c r="L47" s="265">
        <v>48686677</v>
      </c>
      <c r="M47" s="265">
        <v>7508492</v>
      </c>
      <c r="N47" s="265">
        <v>41178185</v>
      </c>
      <c r="O47" s="265">
        <v>1901354</v>
      </c>
      <c r="P47" s="353"/>
      <c r="Q47" s="358" t="s">
        <v>1385</v>
      </c>
    </row>
    <row r="48" spans="1:17" ht="13.15" customHeight="1" x14ac:dyDescent="0.2">
      <c r="A48" s="118"/>
      <c r="B48" s="247" t="s">
        <v>1386</v>
      </c>
      <c r="C48" s="265">
        <v>76074773</v>
      </c>
      <c r="D48" s="265">
        <v>5748935</v>
      </c>
      <c r="E48" s="265">
        <v>116213</v>
      </c>
      <c r="F48" s="265">
        <v>1492716</v>
      </c>
      <c r="G48" s="265">
        <v>3294138</v>
      </c>
      <c r="H48" s="265">
        <v>845868</v>
      </c>
      <c r="I48" s="265">
        <v>68121347</v>
      </c>
      <c r="J48" s="265">
        <v>6963282</v>
      </c>
      <c r="K48" s="265">
        <v>6539487</v>
      </c>
      <c r="L48" s="265">
        <v>54618579</v>
      </c>
      <c r="M48" s="265">
        <v>8470996</v>
      </c>
      <c r="N48" s="265">
        <v>46147582</v>
      </c>
      <c r="O48" s="265">
        <v>2204491</v>
      </c>
      <c r="P48" s="353"/>
      <c r="Q48" s="358" t="s">
        <v>1386</v>
      </c>
    </row>
    <row r="49" spans="1:17" ht="13.15" customHeight="1" x14ac:dyDescent="0.2">
      <c r="A49" s="118"/>
      <c r="B49" s="247" t="s">
        <v>300</v>
      </c>
      <c r="C49" s="265">
        <v>69270392</v>
      </c>
      <c r="D49" s="265">
        <v>5459292</v>
      </c>
      <c r="E49" s="265">
        <v>120030</v>
      </c>
      <c r="F49" s="265">
        <v>1369270</v>
      </c>
      <c r="G49" s="265">
        <v>3211452</v>
      </c>
      <c r="H49" s="265">
        <v>758540</v>
      </c>
      <c r="I49" s="265">
        <v>61722234</v>
      </c>
      <c r="J49" s="265">
        <v>7203459</v>
      </c>
      <c r="K49" s="265">
        <v>6302824</v>
      </c>
      <c r="L49" s="265">
        <v>48215951</v>
      </c>
      <c r="M49" s="265">
        <v>7806132</v>
      </c>
      <c r="N49" s="265">
        <v>40409819</v>
      </c>
      <c r="O49" s="265">
        <v>2088866</v>
      </c>
      <c r="P49" s="353"/>
      <c r="Q49" s="358" t="s">
        <v>300</v>
      </c>
    </row>
    <row r="50" spans="1:17" ht="13.15" customHeight="1" x14ac:dyDescent="0.2">
      <c r="A50" s="118"/>
      <c r="B50" s="247" t="s">
        <v>1387</v>
      </c>
      <c r="C50" s="265">
        <v>73982361</v>
      </c>
      <c r="D50" s="265">
        <v>5640291</v>
      </c>
      <c r="E50" s="265">
        <v>117521</v>
      </c>
      <c r="F50" s="265">
        <v>1404665</v>
      </c>
      <c r="G50" s="265">
        <v>3302113</v>
      </c>
      <c r="H50" s="265">
        <v>815993</v>
      </c>
      <c r="I50" s="265">
        <v>66172473</v>
      </c>
      <c r="J50" s="265">
        <v>6277367</v>
      </c>
      <c r="K50" s="265">
        <v>6526887</v>
      </c>
      <c r="L50" s="265">
        <v>53368219</v>
      </c>
      <c r="M50" s="265">
        <v>8057385</v>
      </c>
      <c r="N50" s="265">
        <v>45310834</v>
      </c>
      <c r="O50" s="265">
        <v>2169596</v>
      </c>
      <c r="P50" s="353"/>
      <c r="Q50" s="358" t="s">
        <v>1387</v>
      </c>
    </row>
    <row r="51" spans="1:17" ht="13.15" customHeight="1" x14ac:dyDescent="0.2">
      <c r="A51" s="118"/>
      <c r="B51" s="247" t="s">
        <v>570</v>
      </c>
      <c r="C51" s="265">
        <v>70643076</v>
      </c>
      <c r="D51" s="265">
        <v>5442013</v>
      </c>
      <c r="E51" s="265">
        <v>122574</v>
      </c>
      <c r="F51" s="265">
        <v>1423210</v>
      </c>
      <c r="G51" s="265">
        <v>3094291</v>
      </c>
      <c r="H51" s="265">
        <v>801938</v>
      </c>
      <c r="I51" s="265">
        <v>62980361</v>
      </c>
      <c r="J51" s="265">
        <v>5874445</v>
      </c>
      <c r="K51" s="265">
        <v>6236716</v>
      </c>
      <c r="L51" s="265">
        <v>50869199</v>
      </c>
      <c r="M51" s="265">
        <v>7932937</v>
      </c>
      <c r="N51" s="265">
        <v>42936262</v>
      </c>
      <c r="O51" s="265">
        <v>2220702</v>
      </c>
      <c r="P51" s="353"/>
      <c r="Q51" s="358" t="s">
        <v>570</v>
      </c>
    </row>
    <row r="52" spans="1:17" ht="13.15" customHeight="1" x14ac:dyDescent="0.2">
      <c r="A52" s="118"/>
      <c r="B52" s="247" t="s">
        <v>571</v>
      </c>
      <c r="C52" s="265">
        <v>70539267</v>
      </c>
      <c r="D52" s="265">
        <v>5074364</v>
      </c>
      <c r="E52" s="265">
        <v>114227</v>
      </c>
      <c r="F52" s="265">
        <v>1291344</v>
      </c>
      <c r="G52" s="265">
        <v>2866749</v>
      </c>
      <c r="H52" s="265">
        <v>802044</v>
      </c>
      <c r="I52" s="265">
        <v>63298544</v>
      </c>
      <c r="J52" s="265">
        <v>7407445</v>
      </c>
      <c r="K52" s="265">
        <v>6442160</v>
      </c>
      <c r="L52" s="265">
        <v>49448940</v>
      </c>
      <c r="M52" s="265">
        <v>7664661</v>
      </c>
      <c r="N52" s="265">
        <v>41784279</v>
      </c>
      <c r="O52" s="265">
        <v>2166359</v>
      </c>
      <c r="P52" s="353"/>
      <c r="Q52" s="358" t="s">
        <v>571</v>
      </c>
    </row>
    <row r="53" spans="1:17" ht="13.15" customHeight="1" x14ac:dyDescent="0.2">
      <c r="A53" s="118"/>
      <c r="B53" s="247" t="s">
        <v>572</v>
      </c>
      <c r="C53" s="265">
        <v>68471595</v>
      </c>
      <c r="D53" s="265">
        <v>5491740</v>
      </c>
      <c r="E53" s="265">
        <v>113705</v>
      </c>
      <c r="F53" s="265">
        <v>1381517</v>
      </c>
      <c r="G53" s="265">
        <v>3180547</v>
      </c>
      <c r="H53" s="265">
        <v>815971</v>
      </c>
      <c r="I53" s="265">
        <v>60884965</v>
      </c>
      <c r="J53" s="265">
        <v>6119837</v>
      </c>
      <c r="K53" s="265">
        <v>6557870</v>
      </c>
      <c r="L53" s="265">
        <v>48207259</v>
      </c>
      <c r="M53" s="265">
        <v>7111652</v>
      </c>
      <c r="N53" s="265">
        <v>41095607</v>
      </c>
      <c r="O53" s="265">
        <v>2094889</v>
      </c>
      <c r="P53" s="353"/>
      <c r="Q53" s="358" t="s">
        <v>572</v>
      </c>
    </row>
    <row r="54" spans="1:17" ht="13.15" customHeight="1" x14ac:dyDescent="0.2">
      <c r="A54" s="118"/>
      <c r="B54" s="247" t="s">
        <v>573</v>
      </c>
      <c r="C54" s="265">
        <v>72562070</v>
      </c>
      <c r="D54" s="265">
        <v>5454773</v>
      </c>
      <c r="E54" s="265">
        <v>119811</v>
      </c>
      <c r="F54" s="265">
        <v>1379524</v>
      </c>
      <c r="G54" s="265">
        <v>3121548</v>
      </c>
      <c r="H54" s="265">
        <v>833889</v>
      </c>
      <c r="I54" s="265">
        <v>64883492</v>
      </c>
      <c r="J54" s="265">
        <v>6504136</v>
      </c>
      <c r="K54" s="265">
        <v>6131073</v>
      </c>
      <c r="L54" s="265">
        <v>52248283</v>
      </c>
      <c r="M54" s="265">
        <v>7438131</v>
      </c>
      <c r="N54" s="265">
        <v>44810152</v>
      </c>
      <c r="O54" s="265">
        <v>2223805</v>
      </c>
      <c r="P54" s="353"/>
      <c r="Q54" s="358" t="s">
        <v>573</v>
      </c>
    </row>
    <row r="55" spans="1:17" ht="13.15" customHeight="1" x14ac:dyDescent="0.2">
      <c r="A55" s="118"/>
      <c r="B55" s="247" t="s">
        <v>574</v>
      </c>
      <c r="C55" s="265">
        <v>71590604</v>
      </c>
      <c r="D55" s="265">
        <v>5538966</v>
      </c>
      <c r="E55" s="265">
        <v>111955</v>
      </c>
      <c r="F55" s="265">
        <v>1470635</v>
      </c>
      <c r="G55" s="265">
        <v>3122476</v>
      </c>
      <c r="H55" s="265">
        <v>833899</v>
      </c>
      <c r="I55" s="265">
        <v>63604377</v>
      </c>
      <c r="J55" s="265">
        <v>7026671</v>
      </c>
      <c r="K55" s="265">
        <v>5777850</v>
      </c>
      <c r="L55" s="265">
        <v>50799855</v>
      </c>
      <c r="M55" s="265">
        <v>7294996</v>
      </c>
      <c r="N55" s="265">
        <v>43504859</v>
      </c>
      <c r="O55" s="265">
        <v>2447262</v>
      </c>
      <c r="P55" s="353"/>
      <c r="Q55" s="358" t="s">
        <v>574</v>
      </c>
    </row>
    <row r="56" spans="1:17" ht="13.15" customHeight="1" x14ac:dyDescent="0.2">
      <c r="A56" s="118"/>
      <c r="B56" s="247" t="s">
        <v>357</v>
      </c>
      <c r="C56" s="265">
        <v>72257675</v>
      </c>
      <c r="D56" s="265">
        <v>5489135</v>
      </c>
      <c r="E56" s="265">
        <v>109020</v>
      </c>
      <c r="F56" s="265">
        <v>1460299</v>
      </c>
      <c r="G56" s="265">
        <v>3011061</v>
      </c>
      <c r="H56" s="265">
        <v>908756</v>
      </c>
      <c r="I56" s="265">
        <v>64426617</v>
      </c>
      <c r="J56" s="265">
        <v>7194269</v>
      </c>
      <c r="K56" s="265">
        <v>5980902</v>
      </c>
      <c r="L56" s="265">
        <v>51251447</v>
      </c>
      <c r="M56" s="265">
        <v>6958085</v>
      </c>
      <c r="N56" s="265">
        <v>44293362</v>
      </c>
      <c r="O56" s="265">
        <v>2341922</v>
      </c>
      <c r="P56" s="353"/>
      <c r="Q56" s="358" t="s">
        <v>357</v>
      </c>
    </row>
    <row r="57" spans="1:17" ht="13.15" customHeight="1" x14ac:dyDescent="0.2">
      <c r="A57" s="118"/>
      <c r="B57" s="247" t="s">
        <v>358</v>
      </c>
      <c r="C57" s="265">
        <v>65966353</v>
      </c>
      <c r="D57" s="265">
        <v>5628766</v>
      </c>
      <c r="E57" s="265">
        <v>111837</v>
      </c>
      <c r="F57" s="265">
        <v>1525155</v>
      </c>
      <c r="G57" s="265">
        <v>3124563</v>
      </c>
      <c r="H57" s="265">
        <v>867211</v>
      </c>
      <c r="I57" s="265">
        <v>58039670</v>
      </c>
      <c r="J57" s="265">
        <v>7064917</v>
      </c>
      <c r="K57" s="265">
        <v>5570620</v>
      </c>
      <c r="L57" s="265">
        <v>45404132</v>
      </c>
      <c r="M57" s="265">
        <v>6331412</v>
      </c>
      <c r="N57" s="265">
        <v>39072720</v>
      </c>
      <c r="O57" s="265">
        <v>2297916</v>
      </c>
      <c r="P57" s="353"/>
      <c r="Q57" s="358" t="s">
        <v>358</v>
      </c>
    </row>
    <row r="58" spans="1:17" ht="13.15" customHeight="1" x14ac:dyDescent="0.2">
      <c r="A58" s="118" t="s">
        <v>294</v>
      </c>
      <c r="B58" s="247" t="s">
        <v>1296</v>
      </c>
      <c r="C58" s="265">
        <v>65822705</v>
      </c>
      <c r="D58" s="219">
        <v>5175585</v>
      </c>
      <c r="E58" s="219">
        <v>107701</v>
      </c>
      <c r="F58" s="219">
        <v>1265995</v>
      </c>
      <c r="G58" s="219">
        <v>3072036</v>
      </c>
      <c r="H58" s="219">
        <v>729853</v>
      </c>
      <c r="I58" s="219">
        <v>58602478</v>
      </c>
      <c r="J58" s="219">
        <v>7010271</v>
      </c>
      <c r="K58" s="219">
        <v>4689546</v>
      </c>
      <c r="L58" s="219">
        <v>46902661</v>
      </c>
      <c r="M58" s="219">
        <v>7273053</v>
      </c>
      <c r="N58" s="219">
        <v>39629608</v>
      </c>
      <c r="O58" s="219">
        <v>2044641</v>
      </c>
      <c r="P58" s="353" t="s">
        <v>294</v>
      </c>
      <c r="Q58" s="358" t="s">
        <v>1296</v>
      </c>
    </row>
    <row r="59" spans="1:17" ht="13.15" customHeight="1" x14ac:dyDescent="0.2">
      <c r="B59" s="247" t="s">
        <v>1385</v>
      </c>
      <c r="C59" s="265">
        <v>68619977</v>
      </c>
      <c r="D59" s="219">
        <v>5377455</v>
      </c>
      <c r="E59" s="219">
        <v>141336</v>
      </c>
      <c r="F59" s="219">
        <v>1366250</v>
      </c>
      <c r="G59" s="219">
        <v>3111858</v>
      </c>
      <c r="H59" s="219">
        <v>758011</v>
      </c>
      <c r="I59" s="219">
        <v>61400566</v>
      </c>
      <c r="J59" s="219">
        <v>7219210</v>
      </c>
      <c r="K59" s="219">
        <v>5006559</v>
      </c>
      <c r="L59" s="219">
        <v>49174797</v>
      </c>
      <c r="M59" s="219">
        <v>7329558</v>
      </c>
      <c r="N59" s="219">
        <v>41845239</v>
      </c>
      <c r="O59" s="219">
        <v>1841956</v>
      </c>
      <c r="P59" s="355"/>
      <c r="Q59" s="358" t="s">
        <v>1385</v>
      </c>
    </row>
    <row r="60" spans="1:17" ht="13.15" customHeight="1" x14ac:dyDescent="0.2">
      <c r="B60" s="247" t="s">
        <v>1386</v>
      </c>
      <c r="C60" s="265">
        <v>72904691</v>
      </c>
      <c r="D60" s="219">
        <v>5779061</v>
      </c>
      <c r="E60" s="219">
        <v>120521</v>
      </c>
      <c r="F60" s="219">
        <v>1458169</v>
      </c>
      <c r="G60" s="219">
        <v>3379188</v>
      </c>
      <c r="H60" s="219">
        <v>821183</v>
      </c>
      <c r="I60" s="219">
        <v>65248376</v>
      </c>
      <c r="J60" s="219">
        <v>7970227</v>
      </c>
      <c r="K60" s="219">
        <v>5410802</v>
      </c>
      <c r="L60" s="219">
        <v>51867347</v>
      </c>
      <c r="M60" s="219">
        <v>7761271</v>
      </c>
      <c r="N60" s="219">
        <v>44106077</v>
      </c>
      <c r="O60" s="219">
        <v>1877255</v>
      </c>
      <c r="P60" s="355"/>
      <c r="Q60" s="358" t="s">
        <v>1386</v>
      </c>
    </row>
    <row r="61" spans="1:17" ht="13.15" customHeight="1" x14ac:dyDescent="0.2">
      <c r="B61" s="247" t="s">
        <v>300</v>
      </c>
      <c r="C61" s="265">
        <v>65693587</v>
      </c>
      <c r="D61" s="219">
        <v>5134101</v>
      </c>
      <c r="E61" s="219">
        <v>113424</v>
      </c>
      <c r="F61" s="219">
        <v>1216321</v>
      </c>
      <c r="G61" s="219">
        <v>3083421</v>
      </c>
      <c r="H61" s="219">
        <v>720935</v>
      </c>
      <c r="I61" s="219">
        <v>58625476</v>
      </c>
      <c r="J61" s="219">
        <v>6509490</v>
      </c>
      <c r="K61" s="219">
        <v>4842124</v>
      </c>
      <c r="L61" s="219">
        <v>47273863</v>
      </c>
      <c r="M61" s="219">
        <v>7163050</v>
      </c>
      <c r="N61" s="219">
        <v>40110812</v>
      </c>
      <c r="O61" s="219">
        <v>1934010</v>
      </c>
      <c r="P61" s="355"/>
      <c r="Q61" s="358" t="s">
        <v>300</v>
      </c>
    </row>
    <row r="62" spans="1:17" ht="13.15" customHeight="1" x14ac:dyDescent="0.2">
      <c r="B62" s="247" t="s">
        <v>1387</v>
      </c>
      <c r="C62" s="265">
        <v>69908429</v>
      </c>
      <c r="D62" s="219">
        <v>5665536</v>
      </c>
      <c r="E62" s="219">
        <v>134939</v>
      </c>
      <c r="F62" s="219">
        <v>1386828</v>
      </c>
      <c r="G62" s="219">
        <v>3365823</v>
      </c>
      <c r="H62" s="219">
        <v>777946</v>
      </c>
      <c r="I62" s="219">
        <v>61936105</v>
      </c>
      <c r="J62" s="219">
        <v>6653981</v>
      </c>
      <c r="K62" s="219">
        <v>5240109</v>
      </c>
      <c r="L62" s="219">
        <v>50042014</v>
      </c>
      <c r="M62" s="219">
        <v>7558247</v>
      </c>
      <c r="N62" s="219">
        <v>42483767</v>
      </c>
      <c r="O62" s="219">
        <v>2306788</v>
      </c>
      <c r="P62" s="355"/>
      <c r="Q62" s="358" t="s">
        <v>1387</v>
      </c>
    </row>
    <row r="63" spans="1:17" ht="13.15" customHeight="1" x14ac:dyDescent="0.2">
      <c r="B63" s="247" t="s">
        <v>570</v>
      </c>
      <c r="C63" s="265">
        <v>69311390</v>
      </c>
      <c r="D63" s="219">
        <v>5271997</v>
      </c>
      <c r="E63" s="219">
        <v>114257</v>
      </c>
      <c r="F63" s="219">
        <v>1366941</v>
      </c>
      <c r="G63" s="219">
        <v>3011498</v>
      </c>
      <c r="H63" s="219">
        <v>779301</v>
      </c>
      <c r="I63" s="219">
        <v>61929262</v>
      </c>
      <c r="J63" s="219">
        <v>6662544</v>
      </c>
      <c r="K63" s="219">
        <v>4985126</v>
      </c>
      <c r="L63" s="219">
        <v>50281592</v>
      </c>
      <c r="M63" s="219">
        <v>7627554</v>
      </c>
      <c r="N63" s="219">
        <v>42654038</v>
      </c>
      <c r="O63" s="219">
        <v>2110131</v>
      </c>
      <c r="P63" s="355"/>
      <c r="Q63" s="358" t="s">
        <v>570</v>
      </c>
    </row>
    <row r="64" spans="1:17" ht="13.15" customHeight="1" x14ac:dyDescent="0.2">
      <c r="B64" s="247" t="s">
        <v>571</v>
      </c>
      <c r="C64" s="265">
        <v>67963620</v>
      </c>
      <c r="D64" s="219">
        <v>5346928</v>
      </c>
      <c r="E64" s="219">
        <v>115720</v>
      </c>
      <c r="F64" s="219">
        <v>1365923</v>
      </c>
      <c r="G64" s="219">
        <v>3012294</v>
      </c>
      <c r="H64" s="219">
        <v>852990</v>
      </c>
      <c r="I64" s="219">
        <v>60154963</v>
      </c>
      <c r="J64" s="219">
        <v>6697188</v>
      </c>
      <c r="K64" s="219">
        <v>5195695</v>
      </c>
      <c r="L64" s="219">
        <v>48262080</v>
      </c>
      <c r="M64" s="219">
        <v>7511026</v>
      </c>
      <c r="N64" s="219">
        <v>40751054</v>
      </c>
      <c r="O64" s="219">
        <v>2461729</v>
      </c>
      <c r="P64" s="355"/>
      <c r="Q64" s="358" t="s">
        <v>571</v>
      </c>
    </row>
    <row r="65" spans="1:17" ht="13.15" customHeight="1" x14ac:dyDescent="0.2">
      <c r="B65" s="247" t="s">
        <v>572</v>
      </c>
      <c r="C65" s="265">
        <v>65247760</v>
      </c>
      <c r="D65" s="219">
        <v>5210230</v>
      </c>
      <c r="E65" s="219">
        <v>127777</v>
      </c>
      <c r="F65" s="219">
        <v>1356679</v>
      </c>
      <c r="G65" s="219">
        <v>2963898</v>
      </c>
      <c r="H65" s="219">
        <v>761875</v>
      </c>
      <c r="I65" s="219">
        <v>57865198</v>
      </c>
      <c r="J65" s="219">
        <v>6509405</v>
      </c>
      <c r="K65" s="219">
        <v>4694358</v>
      </c>
      <c r="L65" s="219">
        <v>46661435</v>
      </c>
      <c r="M65" s="219">
        <v>6866500</v>
      </c>
      <c r="N65" s="219">
        <v>39794934</v>
      </c>
      <c r="O65" s="219">
        <v>2172332</v>
      </c>
      <c r="P65" s="355"/>
      <c r="Q65" s="358" t="s">
        <v>572</v>
      </c>
    </row>
    <row r="66" spans="1:17" ht="13.15" customHeight="1" x14ac:dyDescent="0.2">
      <c r="B66" s="247" t="s">
        <v>573</v>
      </c>
      <c r="C66" s="265">
        <v>66111347</v>
      </c>
      <c r="D66" s="219">
        <v>5131994</v>
      </c>
      <c r="E66" s="219">
        <v>110475</v>
      </c>
      <c r="F66" s="219">
        <v>1303090</v>
      </c>
      <c r="G66" s="219">
        <v>2985645</v>
      </c>
      <c r="H66" s="219">
        <v>732784</v>
      </c>
      <c r="I66" s="219">
        <v>58872785</v>
      </c>
      <c r="J66" s="219">
        <v>6697701</v>
      </c>
      <c r="K66" s="219">
        <v>4668223</v>
      </c>
      <c r="L66" s="219">
        <v>47506860</v>
      </c>
      <c r="M66" s="219">
        <v>6911663</v>
      </c>
      <c r="N66" s="219">
        <v>40595197</v>
      </c>
      <c r="O66" s="219">
        <v>2106568</v>
      </c>
      <c r="P66" s="355"/>
      <c r="Q66" s="358" t="s">
        <v>573</v>
      </c>
    </row>
    <row r="67" spans="1:17" ht="13.15" customHeight="1" x14ac:dyDescent="0.2">
      <c r="B67" s="247" t="s">
        <v>574</v>
      </c>
      <c r="C67" s="265">
        <v>74041950</v>
      </c>
      <c r="D67" s="219">
        <v>5876569</v>
      </c>
      <c r="E67" s="219">
        <v>128749</v>
      </c>
      <c r="F67" s="219">
        <v>1595956</v>
      </c>
      <c r="G67" s="219">
        <v>3272509</v>
      </c>
      <c r="H67" s="219">
        <v>879355</v>
      </c>
      <c r="I67" s="219">
        <v>65587478</v>
      </c>
      <c r="J67" s="219">
        <v>8007555</v>
      </c>
      <c r="K67" s="219">
        <v>5162749</v>
      </c>
      <c r="L67" s="219">
        <v>52417174</v>
      </c>
      <c r="M67" s="219">
        <v>7492611</v>
      </c>
      <c r="N67" s="219">
        <v>44924563</v>
      </c>
      <c r="O67" s="219">
        <v>2577903</v>
      </c>
      <c r="P67" s="355"/>
      <c r="Q67" s="358" t="s">
        <v>574</v>
      </c>
    </row>
    <row r="68" spans="1:17" ht="13.15" customHeight="1" x14ac:dyDescent="0.2">
      <c r="B68" s="247" t="s">
        <v>357</v>
      </c>
      <c r="C68" s="265">
        <v>66618982</v>
      </c>
      <c r="D68" s="219">
        <v>5430113</v>
      </c>
      <c r="E68" s="219">
        <v>115287</v>
      </c>
      <c r="F68" s="219">
        <v>1363681</v>
      </c>
      <c r="G68" s="219">
        <v>3093122</v>
      </c>
      <c r="H68" s="219">
        <v>858022</v>
      </c>
      <c r="I68" s="219">
        <v>58922515</v>
      </c>
      <c r="J68" s="219">
        <v>6471316</v>
      </c>
      <c r="K68" s="219">
        <v>4639755</v>
      </c>
      <c r="L68" s="219">
        <v>47811443</v>
      </c>
      <c r="M68" s="219">
        <v>6609209</v>
      </c>
      <c r="N68" s="219">
        <v>41202234</v>
      </c>
      <c r="O68" s="219">
        <v>2266354</v>
      </c>
      <c r="P68" s="355"/>
      <c r="Q68" s="358" t="s">
        <v>357</v>
      </c>
    </row>
    <row r="69" spans="1:17" ht="13.15" customHeight="1" x14ac:dyDescent="0.2">
      <c r="B69" s="247" t="s">
        <v>358</v>
      </c>
      <c r="C69" s="265">
        <v>59153474</v>
      </c>
      <c r="D69" s="219">
        <v>5053133</v>
      </c>
      <c r="E69" s="219">
        <v>113180</v>
      </c>
      <c r="F69" s="219">
        <v>1413204</v>
      </c>
      <c r="G69" s="219">
        <v>2814138</v>
      </c>
      <c r="H69" s="219">
        <v>712611</v>
      </c>
      <c r="I69" s="219">
        <v>51732221</v>
      </c>
      <c r="J69" s="219">
        <v>7868161</v>
      </c>
      <c r="K69" s="219">
        <v>3959808</v>
      </c>
      <c r="L69" s="219">
        <v>39904251</v>
      </c>
      <c r="M69" s="219">
        <v>5447840</v>
      </c>
      <c r="N69" s="219">
        <v>34456411</v>
      </c>
      <c r="O69" s="219">
        <v>2368120</v>
      </c>
      <c r="P69" s="355"/>
      <c r="Q69" s="358" t="s">
        <v>358</v>
      </c>
    </row>
    <row r="70" spans="1:17" ht="13.15" customHeight="1" x14ac:dyDescent="0.2">
      <c r="A70" s="118" t="s">
        <v>1644</v>
      </c>
      <c r="B70" s="247" t="s">
        <v>1296</v>
      </c>
      <c r="C70" s="265">
        <v>67362025</v>
      </c>
      <c r="D70" s="219">
        <v>5015851</v>
      </c>
      <c r="E70" s="219">
        <v>129273</v>
      </c>
      <c r="F70" s="219">
        <v>1305676</v>
      </c>
      <c r="G70" s="219">
        <v>2807127</v>
      </c>
      <c r="H70" s="219">
        <v>773775</v>
      </c>
      <c r="I70" s="219">
        <v>57000484</v>
      </c>
      <c r="J70" s="219">
        <v>7022530</v>
      </c>
      <c r="K70" s="219">
        <v>4330911</v>
      </c>
      <c r="L70" s="219">
        <v>45647042</v>
      </c>
      <c r="M70" s="219">
        <v>7057693</v>
      </c>
      <c r="N70" s="219">
        <v>38589349</v>
      </c>
      <c r="O70" s="219">
        <v>5345690</v>
      </c>
      <c r="P70" s="353" t="s">
        <v>1644</v>
      </c>
      <c r="Q70" s="358" t="s">
        <v>1296</v>
      </c>
    </row>
    <row r="71" spans="1:17" ht="13.15" customHeight="1" x14ac:dyDescent="0.2">
      <c r="B71" s="247" t="s">
        <v>1385</v>
      </c>
      <c r="C71" s="265">
        <v>65425110</v>
      </c>
      <c r="D71" s="219">
        <v>4696480</v>
      </c>
      <c r="E71" s="219">
        <v>95771</v>
      </c>
      <c r="F71" s="219">
        <v>1140463</v>
      </c>
      <c r="G71" s="219">
        <v>2763833</v>
      </c>
      <c r="H71" s="219">
        <v>696413</v>
      </c>
      <c r="I71" s="219">
        <v>55573786</v>
      </c>
      <c r="J71" s="219">
        <v>7250578</v>
      </c>
      <c r="K71" s="219">
        <v>4276300</v>
      </c>
      <c r="L71" s="219">
        <v>44046909</v>
      </c>
      <c r="M71" s="219">
        <v>6487855</v>
      </c>
      <c r="N71" s="219">
        <v>37559054</v>
      </c>
      <c r="O71" s="219">
        <v>5154843</v>
      </c>
      <c r="P71" s="355"/>
      <c r="Q71" s="358" t="s">
        <v>1385</v>
      </c>
    </row>
    <row r="72" spans="1:17" ht="13.15" customHeight="1" x14ac:dyDescent="0.2">
      <c r="B72" s="247" t="s">
        <v>1386</v>
      </c>
      <c r="C72" s="265">
        <v>67630191</v>
      </c>
      <c r="D72" s="219">
        <v>4991878</v>
      </c>
      <c r="E72" s="219">
        <v>115250</v>
      </c>
      <c r="F72" s="219">
        <v>1259413</v>
      </c>
      <c r="G72" s="219">
        <v>2913949</v>
      </c>
      <c r="H72" s="219">
        <v>703266</v>
      </c>
      <c r="I72" s="219">
        <v>56547271</v>
      </c>
      <c r="J72" s="219">
        <v>6644726</v>
      </c>
      <c r="K72" s="219">
        <v>4468151</v>
      </c>
      <c r="L72" s="219">
        <v>45434394</v>
      </c>
      <c r="M72" s="219">
        <v>6742194</v>
      </c>
      <c r="N72" s="219">
        <v>38692200</v>
      </c>
      <c r="O72" s="219">
        <v>6091041</v>
      </c>
      <c r="P72" s="355"/>
      <c r="Q72" s="358" t="s">
        <v>1386</v>
      </c>
    </row>
    <row r="73" spans="1:17" ht="13.15" customHeight="1" x14ac:dyDescent="0.2">
      <c r="B73" s="247" t="s">
        <v>300</v>
      </c>
      <c r="C73" s="265">
        <v>67576560</v>
      </c>
      <c r="D73" s="219">
        <v>5032240</v>
      </c>
      <c r="E73" s="219">
        <v>121071</v>
      </c>
      <c r="F73" s="219">
        <v>1206786</v>
      </c>
      <c r="G73" s="219">
        <v>2947981</v>
      </c>
      <c r="H73" s="219">
        <v>756402</v>
      </c>
      <c r="I73" s="219">
        <v>57113858</v>
      </c>
      <c r="J73" s="219">
        <v>6611124</v>
      </c>
      <c r="K73" s="219">
        <v>4332655</v>
      </c>
      <c r="L73" s="219">
        <v>46170078</v>
      </c>
      <c r="M73" s="219">
        <v>7161179</v>
      </c>
      <c r="N73" s="219">
        <v>39008900</v>
      </c>
      <c r="O73" s="219">
        <v>5430462</v>
      </c>
      <c r="P73" s="355"/>
      <c r="Q73" s="358" t="s">
        <v>300</v>
      </c>
    </row>
    <row r="74" spans="1:17" ht="13.15" customHeight="1" x14ac:dyDescent="0.2">
      <c r="B74" s="247" t="s">
        <v>1387</v>
      </c>
      <c r="C74" s="265">
        <v>68765111</v>
      </c>
      <c r="D74" s="219">
        <v>5208185</v>
      </c>
      <c r="E74" s="219">
        <v>101451</v>
      </c>
      <c r="F74" s="219">
        <v>1220323</v>
      </c>
      <c r="G74" s="219">
        <v>3131546</v>
      </c>
      <c r="H74" s="219">
        <v>754865</v>
      </c>
      <c r="I74" s="219">
        <v>57702349</v>
      </c>
      <c r="J74" s="219">
        <v>6738936</v>
      </c>
      <c r="K74" s="219">
        <v>4449374</v>
      </c>
      <c r="L74" s="219">
        <v>46514038</v>
      </c>
      <c r="M74" s="219">
        <v>6971544</v>
      </c>
      <c r="N74" s="219">
        <v>39542494</v>
      </c>
      <c r="O74" s="219">
        <v>5854577</v>
      </c>
      <c r="P74" s="355"/>
      <c r="Q74" s="358" t="s">
        <v>1387</v>
      </c>
    </row>
    <row r="75" spans="1:17" ht="13.15" customHeight="1" x14ac:dyDescent="0.2">
      <c r="B75" s="247" t="s">
        <v>570</v>
      </c>
      <c r="C75" s="265">
        <v>69030857</v>
      </c>
      <c r="D75" s="219">
        <v>4938659</v>
      </c>
      <c r="E75" s="219">
        <v>110960</v>
      </c>
      <c r="F75" s="219">
        <v>1232139</v>
      </c>
      <c r="G75" s="219">
        <v>2875604</v>
      </c>
      <c r="H75" s="219">
        <v>719955</v>
      </c>
      <c r="I75" s="219">
        <v>58460973</v>
      </c>
      <c r="J75" s="219">
        <v>7209016</v>
      </c>
      <c r="K75" s="219">
        <v>4526592</v>
      </c>
      <c r="L75" s="219">
        <v>46725364</v>
      </c>
      <c r="M75" s="219">
        <v>6945803</v>
      </c>
      <c r="N75" s="219">
        <v>39779561</v>
      </c>
      <c r="O75" s="219">
        <v>5631226</v>
      </c>
      <c r="P75" s="355"/>
      <c r="Q75" s="358" t="s">
        <v>570</v>
      </c>
    </row>
    <row r="76" spans="1:17" ht="13.15" customHeight="1" x14ac:dyDescent="0.2">
      <c r="B76" s="247" t="s">
        <v>571</v>
      </c>
      <c r="C76" s="265">
        <v>70315076</v>
      </c>
      <c r="D76" s="219">
        <v>5034366</v>
      </c>
      <c r="E76" s="219">
        <v>92567</v>
      </c>
      <c r="F76" s="219">
        <v>1182017</v>
      </c>
      <c r="G76" s="219">
        <v>2945887</v>
      </c>
      <c r="H76" s="219">
        <v>813895</v>
      </c>
      <c r="I76" s="219">
        <v>59890708</v>
      </c>
      <c r="J76" s="219">
        <v>7032672</v>
      </c>
      <c r="K76" s="219">
        <v>4547453</v>
      </c>
      <c r="L76" s="219">
        <v>48310583</v>
      </c>
      <c r="M76" s="219">
        <v>7430767</v>
      </c>
      <c r="N76" s="219">
        <v>40879816</v>
      </c>
      <c r="O76" s="219">
        <v>5390002</v>
      </c>
      <c r="P76" s="355"/>
      <c r="Q76" s="358" t="s">
        <v>571</v>
      </c>
    </row>
    <row r="77" spans="1:17" ht="13.15" customHeight="1" x14ac:dyDescent="0.2">
      <c r="B77" s="247" t="s">
        <v>572</v>
      </c>
      <c r="C77" s="265">
        <v>64976158</v>
      </c>
      <c r="D77" s="219">
        <v>4921325</v>
      </c>
      <c r="E77" s="219">
        <v>111317</v>
      </c>
      <c r="F77" s="219">
        <v>1207515</v>
      </c>
      <c r="G77" s="219">
        <v>2895814</v>
      </c>
      <c r="H77" s="219">
        <v>706679</v>
      </c>
      <c r="I77" s="219">
        <v>55158407</v>
      </c>
      <c r="J77" s="219">
        <v>7546559</v>
      </c>
      <c r="K77" s="219">
        <v>4262089</v>
      </c>
      <c r="L77" s="219">
        <v>43349760</v>
      </c>
      <c r="M77" s="219">
        <v>6599918</v>
      </c>
      <c r="N77" s="219">
        <v>36749842</v>
      </c>
      <c r="O77" s="219">
        <v>4896426</v>
      </c>
      <c r="P77" s="355"/>
      <c r="Q77" s="358" t="s">
        <v>572</v>
      </c>
    </row>
    <row r="78" spans="1:17" ht="13.15" customHeight="1" x14ac:dyDescent="0.2">
      <c r="A78" s="130"/>
      <c r="B78" s="247" t="s">
        <v>573</v>
      </c>
      <c r="C78" s="265">
        <v>67835169</v>
      </c>
      <c r="D78" s="219">
        <v>5195465</v>
      </c>
      <c r="E78" s="219">
        <v>115982</v>
      </c>
      <c r="F78" s="219">
        <v>1289036</v>
      </c>
      <c r="G78" s="219">
        <v>3044023</v>
      </c>
      <c r="H78" s="219">
        <v>746425</v>
      </c>
      <c r="I78" s="219">
        <v>57249476</v>
      </c>
      <c r="J78" s="219">
        <v>6387048</v>
      </c>
      <c r="K78" s="219">
        <v>4120838</v>
      </c>
      <c r="L78" s="219">
        <v>46741591</v>
      </c>
      <c r="M78" s="219">
        <v>6929700</v>
      </c>
      <c r="N78" s="219">
        <v>39811891</v>
      </c>
      <c r="O78" s="219">
        <v>5390228</v>
      </c>
      <c r="P78" s="355"/>
      <c r="Q78" s="358" t="s">
        <v>573</v>
      </c>
    </row>
    <row r="79" spans="1:17" ht="13.15" customHeight="1" x14ac:dyDescent="0.2">
      <c r="A79" s="130"/>
      <c r="B79" s="247" t="s">
        <v>574</v>
      </c>
      <c r="C79" s="265">
        <v>73648954</v>
      </c>
      <c r="D79" s="219">
        <v>5545792</v>
      </c>
      <c r="E79" s="219">
        <v>116661</v>
      </c>
      <c r="F79" s="219">
        <v>1419691</v>
      </c>
      <c r="G79" s="219">
        <v>3188474</v>
      </c>
      <c r="H79" s="219">
        <v>820965</v>
      </c>
      <c r="I79" s="219">
        <v>62468727</v>
      </c>
      <c r="J79" s="219">
        <v>7211034</v>
      </c>
      <c r="K79" s="219">
        <v>4594893</v>
      </c>
      <c r="L79" s="219">
        <v>50662800</v>
      </c>
      <c r="M79" s="219">
        <v>7473494</v>
      </c>
      <c r="N79" s="219">
        <v>43189306</v>
      </c>
      <c r="O79" s="219">
        <v>5634435</v>
      </c>
      <c r="P79" s="355"/>
      <c r="Q79" s="358" t="s">
        <v>574</v>
      </c>
    </row>
    <row r="80" spans="1:17" ht="13.15" customHeight="1" x14ac:dyDescent="0.2">
      <c r="A80" s="130"/>
      <c r="B80" s="247" t="s">
        <v>357</v>
      </c>
      <c r="C80" s="265">
        <v>69035920</v>
      </c>
      <c r="D80" s="219">
        <v>5015453</v>
      </c>
      <c r="E80" s="219">
        <v>110526</v>
      </c>
      <c r="F80" s="219">
        <v>1278589</v>
      </c>
      <c r="G80" s="219">
        <v>2844122</v>
      </c>
      <c r="H80" s="219">
        <v>782216</v>
      </c>
      <c r="I80" s="219">
        <v>58902402</v>
      </c>
      <c r="J80" s="219">
        <v>6923114</v>
      </c>
      <c r="K80" s="219">
        <v>4277883</v>
      </c>
      <c r="L80" s="219">
        <v>47701404</v>
      </c>
      <c r="M80" s="219">
        <v>6836462</v>
      </c>
      <c r="N80" s="219">
        <v>40864942</v>
      </c>
      <c r="O80" s="219">
        <v>5118066</v>
      </c>
      <c r="P80" s="355"/>
      <c r="Q80" s="358" t="s">
        <v>357</v>
      </c>
    </row>
    <row r="81" spans="1:17" ht="13.15" customHeight="1" x14ac:dyDescent="0.2">
      <c r="A81" s="130"/>
      <c r="B81" s="247" t="s">
        <v>358</v>
      </c>
      <c r="C81" s="265">
        <v>62233202</v>
      </c>
      <c r="D81" s="219">
        <v>5317775</v>
      </c>
      <c r="E81" s="219">
        <v>108139</v>
      </c>
      <c r="F81" s="219">
        <v>1369188</v>
      </c>
      <c r="G81" s="219">
        <v>3150294</v>
      </c>
      <c r="H81" s="219">
        <v>690155</v>
      </c>
      <c r="I81" s="219">
        <v>51638009</v>
      </c>
      <c r="J81" s="219">
        <v>7332329</v>
      </c>
      <c r="K81" s="219">
        <v>3808489</v>
      </c>
      <c r="L81" s="219">
        <v>40497191</v>
      </c>
      <c r="M81" s="219">
        <v>5644379</v>
      </c>
      <c r="N81" s="219">
        <v>34852812</v>
      </c>
      <c r="O81" s="219">
        <v>5277418</v>
      </c>
      <c r="P81" s="355"/>
      <c r="Q81" s="358" t="s">
        <v>358</v>
      </c>
    </row>
    <row r="82" spans="1:17" ht="13.15" customHeight="1" x14ac:dyDescent="0.2">
      <c r="A82" s="130" t="s">
        <v>1781</v>
      </c>
      <c r="B82" s="247" t="s">
        <v>1296</v>
      </c>
      <c r="C82" s="265">
        <v>68892353</v>
      </c>
      <c r="D82" s="219">
        <v>5239466</v>
      </c>
      <c r="E82" s="219">
        <v>131820</v>
      </c>
      <c r="F82" s="219">
        <v>1302478</v>
      </c>
      <c r="G82" s="219">
        <v>3094081</v>
      </c>
      <c r="H82" s="219">
        <v>711088</v>
      </c>
      <c r="I82" s="219">
        <v>58295027</v>
      </c>
      <c r="J82" s="219">
        <v>7600937</v>
      </c>
      <c r="K82" s="219">
        <v>4085938</v>
      </c>
      <c r="L82" s="219">
        <v>46608153</v>
      </c>
      <c r="M82" s="219">
        <v>7630755</v>
      </c>
      <c r="N82" s="219">
        <v>38977398</v>
      </c>
      <c r="O82" s="219">
        <v>5357860</v>
      </c>
      <c r="P82" s="353">
        <v>2014</v>
      </c>
      <c r="Q82" s="358" t="s">
        <v>1296</v>
      </c>
    </row>
    <row r="83" spans="1:17" ht="13.15" customHeight="1" x14ac:dyDescent="0.2">
      <c r="A83" s="130"/>
      <c r="B83" s="247" t="s">
        <v>1385</v>
      </c>
      <c r="C83" s="265">
        <v>69485974</v>
      </c>
      <c r="D83" s="219">
        <v>4945753</v>
      </c>
      <c r="E83" s="219">
        <v>112046</v>
      </c>
      <c r="F83" s="219">
        <v>1204234</v>
      </c>
      <c r="G83" s="219">
        <v>2964445</v>
      </c>
      <c r="H83" s="219">
        <v>665028</v>
      </c>
      <c r="I83" s="219">
        <v>59163284</v>
      </c>
      <c r="J83" s="219">
        <v>7386645</v>
      </c>
      <c r="K83" s="219">
        <v>4328132</v>
      </c>
      <c r="L83" s="219">
        <v>47448507</v>
      </c>
      <c r="M83" s="219">
        <v>7548157</v>
      </c>
      <c r="N83" s="219">
        <v>39900350</v>
      </c>
      <c r="O83" s="219">
        <v>5376937</v>
      </c>
      <c r="P83" s="353"/>
      <c r="Q83" s="358" t="s">
        <v>1385</v>
      </c>
    </row>
    <row r="84" spans="1:17" ht="13.15" customHeight="1" x14ac:dyDescent="0.2">
      <c r="A84" s="130"/>
      <c r="B84" s="247" t="s">
        <v>1386</v>
      </c>
      <c r="C84" s="265">
        <v>70926951</v>
      </c>
      <c r="D84" s="219">
        <v>5090689</v>
      </c>
      <c r="E84" s="219">
        <v>95938</v>
      </c>
      <c r="F84" s="219">
        <v>1261893</v>
      </c>
      <c r="G84" s="219">
        <v>3000569</v>
      </c>
      <c r="H84" s="219">
        <v>732289</v>
      </c>
      <c r="I84" s="219">
        <v>60499236</v>
      </c>
      <c r="J84" s="219">
        <v>7276924</v>
      </c>
      <c r="K84" s="219">
        <v>4341584</v>
      </c>
      <c r="L84" s="219">
        <v>48880729</v>
      </c>
      <c r="M84" s="219">
        <v>7316697</v>
      </c>
      <c r="N84" s="219">
        <v>41564032</v>
      </c>
      <c r="O84" s="219">
        <v>5337026</v>
      </c>
      <c r="P84" s="353"/>
      <c r="Q84" s="358" t="s">
        <v>1386</v>
      </c>
    </row>
    <row r="85" spans="1:17" ht="13.15" customHeight="1" x14ac:dyDescent="0.2">
      <c r="A85" s="130"/>
      <c r="B85" s="247" t="s">
        <v>300</v>
      </c>
      <c r="C85" s="265">
        <v>69620209</v>
      </c>
      <c r="D85" s="219">
        <v>5383948</v>
      </c>
      <c r="E85" s="219">
        <v>116698</v>
      </c>
      <c r="F85" s="219">
        <v>1342836</v>
      </c>
      <c r="G85" s="219">
        <v>3175461</v>
      </c>
      <c r="H85" s="219">
        <v>748954</v>
      </c>
      <c r="I85" s="219">
        <v>58863934</v>
      </c>
      <c r="J85" s="219">
        <v>6779808</v>
      </c>
      <c r="K85" s="219">
        <v>4502120</v>
      </c>
      <c r="L85" s="219">
        <v>47582006</v>
      </c>
      <c r="M85" s="219">
        <v>7580893</v>
      </c>
      <c r="N85" s="219">
        <v>40001112</v>
      </c>
      <c r="O85" s="219">
        <v>5372327</v>
      </c>
      <c r="P85" s="353"/>
      <c r="Q85" s="358" t="s">
        <v>300</v>
      </c>
    </row>
    <row r="86" spans="1:17" ht="13.15" customHeight="1" x14ac:dyDescent="0.2">
      <c r="A86" s="130"/>
      <c r="B86" s="247" t="s">
        <v>1387</v>
      </c>
      <c r="C86" s="265">
        <v>68391239</v>
      </c>
      <c r="D86" s="219">
        <v>5054825</v>
      </c>
      <c r="E86" s="219">
        <v>103453</v>
      </c>
      <c r="F86" s="219">
        <v>1225209</v>
      </c>
      <c r="G86" s="219">
        <v>3000690</v>
      </c>
      <c r="H86" s="219">
        <v>725473</v>
      </c>
      <c r="I86" s="219">
        <v>58203794</v>
      </c>
      <c r="J86" s="219">
        <v>6919714</v>
      </c>
      <c r="K86" s="219">
        <v>4259999</v>
      </c>
      <c r="L86" s="219">
        <v>47024081</v>
      </c>
      <c r="M86" s="219">
        <v>7529925</v>
      </c>
      <c r="N86" s="219">
        <v>39494157</v>
      </c>
      <c r="O86" s="219">
        <v>5132620</v>
      </c>
      <c r="P86" s="353"/>
      <c r="Q86" s="358" t="s">
        <v>1387</v>
      </c>
    </row>
    <row r="87" spans="1:17" ht="13.15" customHeight="1" x14ac:dyDescent="0.2">
      <c r="A87" s="130"/>
      <c r="B87" s="247" t="s">
        <v>570</v>
      </c>
      <c r="C87" s="265">
        <v>70278304</v>
      </c>
      <c r="D87" s="219">
        <v>5177077</v>
      </c>
      <c r="E87" s="219">
        <v>100249</v>
      </c>
      <c r="F87" s="219">
        <v>1306672</v>
      </c>
      <c r="G87" s="219">
        <v>3026400</v>
      </c>
      <c r="H87" s="219">
        <v>743756</v>
      </c>
      <c r="I87" s="219">
        <v>59934698</v>
      </c>
      <c r="J87" s="219">
        <v>6376023</v>
      </c>
      <c r="K87" s="219">
        <v>4693340</v>
      </c>
      <c r="L87" s="219">
        <v>48865336</v>
      </c>
      <c r="M87" s="219">
        <v>7551962</v>
      </c>
      <c r="N87" s="219">
        <v>41313374</v>
      </c>
      <c r="O87" s="265">
        <v>5166529</v>
      </c>
      <c r="P87" s="353"/>
      <c r="Q87" s="354" t="s">
        <v>570</v>
      </c>
    </row>
    <row r="88" spans="1:17" ht="13.15" customHeight="1" x14ac:dyDescent="0.2">
      <c r="A88" s="130"/>
      <c r="B88" s="247" t="s">
        <v>571</v>
      </c>
      <c r="C88" s="265">
        <v>72134848</v>
      </c>
      <c r="D88" s="219">
        <v>5151635</v>
      </c>
      <c r="E88" s="219">
        <v>105904</v>
      </c>
      <c r="F88" s="219">
        <v>1251027</v>
      </c>
      <c r="G88" s="219">
        <v>3031641</v>
      </c>
      <c r="H88" s="219">
        <v>763063</v>
      </c>
      <c r="I88" s="219">
        <v>61742762</v>
      </c>
      <c r="J88" s="219">
        <v>6419193</v>
      </c>
      <c r="K88" s="219">
        <v>4775475</v>
      </c>
      <c r="L88" s="219">
        <v>50548093</v>
      </c>
      <c r="M88" s="219">
        <v>7937418</v>
      </c>
      <c r="N88" s="219">
        <v>42610675</v>
      </c>
      <c r="O88" s="265">
        <v>5240452</v>
      </c>
      <c r="P88" s="353"/>
      <c r="Q88" s="358" t="s">
        <v>571</v>
      </c>
    </row>
    <row r="89" spans="1:17" ht="13.15" customHeight="1" x14ac:dyDescent="0.2">
      <c r="A89" s="130"/>
      <c r="B89" s="247" t="s">
        <v>572</v>
      </c>
      <c r="C89" s="265">
        <v>64274312</v>
      </c>
      <c r="D89" s="219">
        <v>4962976</v>
      </c>
      <c r="E89" s="219">
        <v>97810</v>
      </c>
      <c r="F89" s="219">
        <v>1205818</v>
      </c>
      <c r="G89" s="219">
        <v>2955629</v>
      </c>
      <c r="H89" s="219">
        <v>703719</v>
      </c>
      <c r="I89" s="219">
        <v>54103893</v>
      </c>
      <c r="J89" s="219">
        <v>6844946</v>
      </c>
      <c r="K89" s="219">
        <v>4443271</v>
      </c>
      <c r="L89" s="219">
        <v>42815676</v>
      </c>
      <c r="M89" s="219">
        <v>6760512</v>
      </c>
      <c r="N89" s="219">
        <v>36055164</v>
      </c>
      <c r="O89" s="265">
        <v>5207442</v>
      </c>
      <c r="P89" s="353"/>
      <c r="Q89" s="354" t="s">
        <v>572</v>
      </c>
    </row>
    <row r="90" spans="1:17" ht="14.25" customHeight="1" x14ac:dyDescent="0.2">
      <c r="A90" s="130" t="s">
        <v>704</v>
      </c>
      <c r="C90" s="282"/>
      <c r="D90" s="282"/>
      <c r="E90" s="282"/>
      <c r="F90" s="282"/>
      <c r="G90" s="282"/>
      <c r="H90" s="282"/>
      <c r="I90" s="130" t="s">
        <v>704</v>
      </c>
      <c r="K90" s="282"/>
      <c r="L90" s="282"/>
      <c r="M90" s="282"/>
      <c r="N90" s="282"/>
      <c r="O90" s="282"/>
      <c r="P90" s="282"/>
      <c r="Q90" s="282"/>
    </row>
    <row r="91" spans="1:17" ht="25.5" customHeight="1" x14ac:dyDescent="0.2">
      <c r="A91" s="525" t="s">
        <v>981</v>
      </c>
      <c r="B91" s="525"/>
      <c r="C91" s="525"/>
      <c r="D91" s="525"/>
      <c r="E91" s="525"/>
      <c r="F91" s="525"/>
      <c r="G91" s="525"/>
      <c r="H91" s="525"/>
      <c r="I91" s="525" t="s">
        <v>981</v>
      </c>
      <c r="J91" s="525"/>
      <c r="K91" s="525"/>
      <c r="L91" s="525"/>
      <c r="M91" s="525"/>
      <c r="N91" s="525"/>
      <c r="O91" s="525"/>
      <c r="P91" s="525"/>
      <c r="Q91" s="525"/>
    </row>
  </sheetData>
  <mergeCells count="16">
    <mergeCell ref="A1:H1"/>
    <mergeCell ref="I1:Q1"/>
    <mergeCell ref="A2:H2"/>
    <mergeCell ref="I2:Q2"/>
    <mergeCell ref="A3:H3"/>
    <mergeCell ref="I3:Q3"/>
    <mergeCell ref="A91:H91"/>
    <mergeCell ref="I91:Q91"/>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zoomScaleNormal="100" workbookViewId="0">
      <pane ySplit="7" topLeftCell="A8" activePane="bottomLeft" state="frozen"/>
      <selection activeCell="H38" sqref="H38"/>
      <selection pane="bottomLeft" activeCell="A8" sqref="A8"/>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5" width="13.28515625" style="175" customWidth="1"/>
    <col min="16" max="16" width="5.42578125" style="175" bestFit="1" customWidth="1"/>
    <col min="17" max="17" width="10.42578125" style="175" customWidth="1"/>
    <col min="18" max="16384" width="9.140625" style="175"/>
  </cols>
  <sheetData>
    <row r="1" spans="1:17" ht="20.100000000000001" customHeight="1" x14ac:dyDescent="0.2">
      <c r="A1" s="511" t="s">
        <v>194</v>
      </c>
      <c r="B1" s="511"/>
      <c r="C1" s="511"/>
      <c r="D1" s="511"/>
      <c r="E1" s="511"/>
      <c r="F1" s="511"/>
      <c r="G1" s="511"/>
      <c r="H1" s="511"/>
      <c r="I1" s="174" t="s">
        <v>194</v>
      </c>
      <c r="J1" s="174"/>
      <c r="K1" s="174"/>
      <c r="L1" s="174"/>
      <c r="M1" s="174"/>
      <c r="N1" s="174"/>
      <c r="O1" s="174"/>
      <c r="P1" s="174"/>
      <c r="Q1" s="177"/>
    </row>
    <row r="2" spans="1:17" ht="20.100000000000001" customHeight="1" x14ac:dyDescent="0.2">
      <c r="A2" s="511" t="s">
        <v>1643</v>
      </c>
      <c r="B2" s="511"/>
      <c r="C2" s="511"/>
      <c r="D2" s="511"/>
      <c r="E2" s="511"/>
      <c r="F2" s="511"/>
      <c r="G2" s="511"/>
      <c r="H2" s="511"/>
      <c r="I2" s="511" t="s">
        <v>980</v>
      </c>
      <c r="J2" s="511"/>
      <c r="K2" s="511"/>
      <c r="L2" s="511"/>
      <c r="M2" s="511"/>
      <c r="N2" s="511"/>
      <c r="O2" s="511"/>
      <c r="P2" s="511"/>
      <c r="Q2" s="511"/>
    </row>
    <row r="3" spans="1:17" ht="20.100000000000001" customHeight="1" x14ac:dyDescent="0.25">
      <c r="A3" s="547" t="s">
        <v>195</v>
      </c>
      <c r="B3" s="547"/>
      <c r="C3" s="547"/>
      <c r="D3" s="547"/>
      <c r="E3" s="547"/>
      <c r="F3" s="547"/>
      <c r="G3" s="547"/>
      <c r="H3" s="547"/>
      <c r="I3" s="547" t="s">
        <v>195</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3.15" customHeight="1" x14ac:dyDescent="0.2">
      <c r="A7" s="659"/>
      <c r="B7" s="660"/>
      <c r="C7" s="345" t="s">
        <v>254</v>
      </c>
      <c r="D7" s="345" t="s">
        <v>255</v>
      </c>
      <c r="E7" s="345" t="s">
        <v>256</v>
      </c>
      <c r="F7" s="345" t="s">
        <v>257</v>
      </c>
      <c r="G7" s="345" t="s">
        <v>258</v>
      </c>
      <c r="H7" s="345" t="s">
        <v>259</v>
      </c>
      <c r="I7" s="345" t="s">
        <v>260</v>
      </c>
      <c r="J7" s="345" t="s">
        <v>261</v>
      </c>
      <c r="K7" s="345" t="s">
        <v>262</v>
      </c>
      <c r="L7" s="345" t="s">
        <v>263</v>
      </c>
      <c r="M7" s="346" t="s">
        <v>264</v>
      </c>
      <c r="N7" s="346" t="s">
        <v>265</v>
      </c>
      <c r="O7" s="359" t="s">
        <v>266</v>
      </c>
      <c r="P7" s="663"/>
      <c r="Q7" s="659"/>
    </row>
    <row r="8" spans="1:17" ht="13.15" customHeight="1" x14ac:dyDescent="0.2">
      <c r="A8" s="360"/>
      <c r="B8" s="361"/>
      <c r="C8" s="360"/>
      <c r="D8" s="360"/>
      <c r="E8" s="360"/>
      <c r="F8" s="360"/>
      <c r="G8" s="360"/>
      <c r="H8" s="360"/>
      <c r="I8" s="360"/>
      <c r="J8" s="360"/>
      <c r="K8" s="360"/>
      <c r="L8" s="360"/>
      <c r="M8" s="360"/>
      <c r="N8" s="360"/>
      <c r="O8" s="360"/>
      <c r="P8" s="362"/>
      <c r="Q8" s="363"/>
    </row>
    <row r="9" spans="1:17" ht="13.15" customHeight="1" x14ac:dyDescent="0.2">
      <c r="A9" s="118" t="s">
        <v>1232</v>
      </c>
      <c r="B9" s="247" t="s">
        <v>1296</v>
      </c>
      <c r="C9" s="364">
        <v>112.5</v>
      </c>
      <c r="D9" s="364">
        <v>95.2</v>
      </c>
      <c r="E9" s="364">
        <v>90.1</v>
      </c>
      <c r="F9" s="364">
        <v>97.4</v>
      </c>
      <c r="G9" s="364">
        <v>95.6</v>
      </c>
      <c r="H9" s="364">
        <v>89.7</v>
      </c>
      <c r="I9" s="364">
        <v>114.1</v>
      </c>
      <c r="J9" s="364">
        <v>107.4</v>
      </c>
      <c r="K9" s="364">
        <v>117.2</v>
      </c>
      <c r="L9" s="364">
        <v>114</v>
      </c>
      <c r="M9" s="364">
        <v>130.19999999999999</v>
      </c>
      <c r="N9" s="364">
        <v>111.4</v>
      </c>
      <c r="O9" s="365">
        <v>89</v>
      </c>
      <c r="P9" s="353" t="s">
        <v>1232</v>
      </c>
      <c r="Q9" s="358" t="s">
        <v>1296</v>
      </c>
    </row>
    <row r="10" spans="1:17" ht="13.15" customHeight="1" x14ac:dyDescent="0.2">
      <c r="B10" s="247" t="s">
        <v>1385</v>
      </c>
      <c r="C10" s="364">
        <v>113.1</v>
      </c>
      <c r="D10" s="364">
        <v>92.4</v>
      </c>
      <c r="E10" s="364">
        <v>75</v>
      </c>
      <c r="F10" s="364">
        <v>90.4</v>
      </c>
      <c r="G10" s="364">
        <v>94.8</v>
      </c>
      <c r="H10" s="364">
        <v>91.8</v>
      </c>
      <c r="I10" s="364">
        <v>114.8</v>
      </c>
      <c r="J10" s="364">
        <v>104.6</v>
      </c>
      <c r="K10" s="364">
        <v>108.8</v>
      </c>
      <c r="L10" s="364">
        <v>115.3</v>
      </c>
      <c r="M10" s="364">
        <v>121</v>
      </c>
      <c r="N10" s="364">
        <v>114.4</v>
      </c>
      <c r="O10" s="365">
        <v>93.4</v>
      </c>
      <c r="P10" s="355"/>
      <c r="Q10" s="358" t="s">
        <v>1385</v>
      </c>
    </row>
    <row r="11" spans="1:17" ht="13.15" customHeight="1" x14ac:dyDescent="0.2">
      <c r="B11" s="247" t="s">
        <v>1386</v>
      </c>
      <c r="C11" s="364">
        <v>112.1</v>
      </c>
      <c r="D11" s="364">
        <v>91.5</v>
      </c>
      <c r="E11" s="364">
        <v>72.400000000000006</v>
      </c>
      <c r="F11" s="364">
        <v>90.4</v>
      </c>
      <c r="G11" s="364">
        <v>91.7</v>
      </c>
      <c r="H11" s="364">
        <v>95.8</v>
      </c>
      <c r="I11" s="364">
        <v>113.5</v>
      </c>
      <c r="J11" s="364">
        <v>102.9</v>
      </c>
      <c r="K11" s="364">
        <v>123.9</v>
      </c>
      <c r="L11" s="364">
        <v>112.9</v>
      </c>
      <c r="M11" s="364">
        <v>122.1</v>
      </c>
      <c r="N11" s="364">
        <v>111.5</v>
      </c>
      <c r="O11" s="365">
        <v>106.3</v>
      </c>
      <c r="P11" s="355"/>
      <c r="Q11" s="358" t="s">
        <v>1386</v>
      </c>
    </row>
    <row r="12" spans="1:17" ht="13.15" customHeight="1" x14ac:dyDescent="0.2">
      <c r="B12" s="247" t="s">
        <v>300</v>
      </c>
      <c r="C12" s="364">
        <v>119.8</v>
      </c>
      <c r="D12" s="364">
        <v>99.5</v>
      </c>
      <c r="E12" s="364">
        <v>85.5</v>
      </c>
      <c r="F12" s="364">
        <v>93.6</v>
      </c>
      <c r="G12" s="364">
        <v>103</v>
      </c>
      <c r="H12" s="364">
        <v>103.4</v>
      </c>
      <c r="I12" s="364">
        <v>121.6</v>
      </c>
      <c r="J12" s="364">
        <v>100.1</v>
      </c>
      <c r="K12" s="364">
        <v>124.1</v>
      </c>
      <c r="L12" s="364">
        <v>121.7</v>
      </c>
      <c r="M12" s="364">
        <v>129.19999999999999</v>
      </c>
      <c r="N12" s="364">
        <v>120.5</v>
      </c>
      <c r="O12" s="365">
        <v>95.2</v>
      </c>
      <c r="P12" s="355"/>
      <c r="Q12" s="358" t="s">
        <v>300</v>
      </c>
    </row>
    <row r="13" spans="1:17" ht="13.15" customHeight="1" x14ac:dyDescent="0.2">
      <c r="B13" s="247" t="s">
        <v>1387</v>
      </c>
      <c r="C13" s="364">
        <v>108</v>
      </c>
      <c r="D13" s="364">
        <v>100.6</v>
      </c>
      <c r="E13" s="364">
        <v>62.4</v>
      </c>
      <c r="F13" s="364">
        <v>104.1</v>
      </c>
      <c r="G13" s="364">
        <v>100.3</v>
      </c>
      <c r="H13" s="364">
        <v>98.8</v>
      </c>
      <c r="I13" s="364">
        <v>108.8</v>
      </c>
      <c r="J13" s="364">
        <v>91.7</v>
      </c>
      <c r="K13" s="364">
        <v>120</v>
      </c>
      <c r="L13" s="364">
        <v>108.3</v>
      </c>
      <c r="M13" s="364">
        <v>122.2</v>
      </c>
      <c r="N13" s="364">
        <v>106</v>
      </c>
      <c r="O13" s="365">
        <v>91.5</v>
      </c>
      <c r="P13" s="355"/>
      <c r="Q13" s="358" t="s">
        <v>1387</v>
      </c>
    </row>
    <row r="14" spans="1:17" ht="13.15" customHeight="1" x14ac:dyDescent="0.2">
      <c r="B14" s="247" t="s">
        <v>570</v>
      </c>
      <c r="C14" s="364">
        <v>118</v>
      </c>
      <c r="D14" s="364">
        <v>102.7</v>
      </c>
      <c r="E14" s="364">
        <v>87.3</v>
      </c>
      <c r="F14" s="364">
        <v>101.5</v>
      </c>
      <c r="G14" s="364">
        <v>100</v>
      </c>
      <c r="H14" s="364">
        <v>115.3</v>
      </c>
      <c r="I14" s="364">
        <v>119.3</v>
      </c>
      <c r="J14" s="364">
        <v>111</v>
      </c>
      <c r="K14" s="364">
        <v>131.6</v>
      </c>
      <c r="L14" s="364">
        <v>118.6</v>
      </c>
      <c r="M14" s="364">
        <v>134.80000000000001</v>
      </c>
      <c r="N14" s="364">
        <v>115.9</v>
      </c>
      <c r="O14" s="365">
        <v>101.4</v>
      </c>
      <c r="P14" s="355"/>
      <c r="Q14" s="358" t="s">
        <v>570</v>
      </c>
    </row>
    <row r="15" spans="1:17" ht="13.15" customHeight="1" x14ac:dyDescent="0.2">
      <c r="B15" s="247" t="s">
        <v>571</v>
      </c>
      <c r="C15" s="364">
        <v>116.1</v>
      </c>
      <c r="D15" s="364">
        <v>99.3</v>
      </c>
      <c r="E15" s="364">
        <v>84.2</v>
      </c>
      <c r="F15" s="364">
        <v>100.8</v>
      </c>
      <c r="G15" s="364">
        <v>94.1</v>
      </c>
      <c r="H15" s="364">
        <v>112.7</v>
      </c>
      <c r="I15" s="364">
        <v>117.5</v>
      </c>
      <c r="J15" s="364">
        <v>80.400000000000006</v>
      </c>
      <c r="K15" s="364">
        <v>132.1</v>
      </c>
      <c r="L15" s="364">
        <v>117</v>
      </c>
      <c r="M15" s="364">
        <v>127.9</v>
      </c>
      <c r="N15" s="364">
        <v>115.3</v>
      </c>
      <c r="O15" s="365">
        <v>100</v>
      </c>
      <c r="P15" s="355"/>
      <c r="Q15" s="358" t="s">
        <v>571</v>
      </c>
    </row>
    <row r="16" spans="1:17" ht="13.15" customHeight="1" x14ac:dyDescent="0.2">
      <c r="B16" s="247" t="s">
        <v>572</v>
      </c>
      <c r="C16" s="364">
        <v>101.4</v>
      </c>
      <c r="D16" s="364">
        <v>97.6</v>
      </c>
      <c r="E16" s="364">
        <v>81.3</v>
      </c>
      <c r="F16" s="364">
        <v>100.7</v>
      </c>
      <c r="G16" s="364">
        <v>95.8</v>
      </c>
      <c r="H16" s="364">
        <v>98.2</v>
      </c>
      <c r="I16" s="364">
        <v>102</v>
      </c>
      <c r="J16" s="364">
        <v>76.599999999999994</v>
      </c>
      <c r="K16" s="364">
        <v>110.4</v>
      </c>
      <c r="L16" s="364">
        <v>101.8</v>
      </c>
      <c r="M16" s="364">
        <v>117.2</v>
      </c>
      <c r="N16" s="364">
        <v>99.3</v>
      </c>
      <c r="O16" s="365">
        <v>80.900000000000006</v>
      </c>
      <c r="P16" s="355"/>
      <c r="Q16" s="358" t="s">
        <v>572</v>
      </c>
    </row>
    <row r="17" spans="1:17" ht="13.15" customHeight="1" x14ac:dyDescent="0.2">
      <c r="B17" s="247" t="s">
        <v>573</v>
      </c>
      <c r="C17" s="364">
        <v>116.5</v>
      </c>
      <c r="D17" s="364">
        <v>104.4</v>
      </c>
      <c r="E17" s="364">
        <v>88.9</v>
      </c>
      <c r="F17" s="364">
        <v>103.8</v>
      </c>
      <c r="G17" s="364">
        <v>105.9</v>
      </c>
      <c r="H17" s="364">
        <v>103.2</v>
      </c>
      <c r="I17" s="364">
        <v>117.6</v>
      </c>
      <c r="J17" s="364">
        <v>90.9</v>
      </c>
      <c r="K17" s="364">
        <v>115.4</v>
      </c>
      <c r="L17" s="364">
        <v>118.1</v>
      </c>
      <c r="M17" s="364">
        <v>126</v>
      </c>
      <c r="N17" s="364">
        <v>116.8</v>
      </c>
      <c r="O17" s="365">
        <v>101.3</v>
      </c>
      <c r="P17" s="355"/>
      <c r="Q17" s="358" t="s">
        <v>573</v>
      </c>
    </row>
    <row r="18" spans="1:17" ht="13.15" customHeight="1" x14ac:dyDescent="0.2">
      <c r="B18" s="247" t="s">
        <v>574</v>
      </c>
      <c r="C18" s="364">
        <v>120.1</v>
      </c>
      <c r="D18" s="364">
        <v>111.9</v>
      </c>
      <c r="E18" s="364">
        <v>82.6</v>
      </c>
      <c r="F18" s="364">
        <v>105.6</v>
      </c>
      <c r="G18" s="364">
        <v>118.5</v>
      </c>
      <c r="H18" s="364">
        <v>109.5</v>
      </c>
      <c r="I18" s="364">
        <v>120.5</v>
      </c>
      <c r="J18" s="364">
        <v>109.8</v>
      </c>
      <c r="K18" s="364">
        <v>115.1</v>
      </c>
      <c r="L18" s="364">
        <v>121</v>
      </c>
      <c r="M18" s="364">
        <v>124</v>
      </c>
      <c r="N18" s="364">
        <v>120.5</v>
      </c>
      <c r="O18" s="365">
        <v>129</v>
      </c>
      <c r="P18" s="355"/>
      <c r="Q18" s="358" t="s">
        <v>574</v>
      </c>
    </row>
    <row r="19" spans="1:17" ht="13.15" customHeight="1" x14ac:dyDescent="0.2">
      <c r="B19" s="247" t="s">
        <v>357</v>
      </c>
      <c r="C19" s="364">
        <v>103</v>
      </c>
      <c r="D19" s="364">
        <v>95.3</v>
      </c>
      <c r="E19" s="364">
        <v>83.9</v>
      </c>
      <c r="F19" s="364">
        <v>88.4</v>
      </c>
      <c r="G19" s="364">
        <v>100</v>
      </c>
      <c r="H19" s="364">
        <v>98.1</v>
      </c>
      <c r="I19" s="364">
        <v>103.4</v>
      </c>
      <c r="J19" s="364">
        <v>91.9</v>
      </c>
      <c r="K19" s="364">
        <v>96</v>
      </c>
      <c r="L19" s="364">
        <v>104.1</v>
      </c>
      <c r="M19" s="364">
        <v>99.9</v>
      </c>
      <c r="N19" s="364">
        <v>104.8</v>
      </c>
      <c r="O19" s="365">
        <v>107</v>
      </c>
      <c r="P19" s="355"/>
      <c r="Q19" s="358" t="s">
        <v>357</v>
      </c>
    </row>
    <row r="20" spans="1:17" ht="13.15" customHeight="1" x14ac:dyDescent="0.2">
      <c r="B20" s="247" t="s">
        <v>358</v>
      </c>
      <c r="C20" s="364">
        <v>90.4</v>
      </c>
      <c r="D20" s="364">
        <v>93.4</v>
      </c>
      <c r="E20" s="364">
        <v>83.8</v>
      </c>
      <c r="F20" s="364">
        <v>97.2</v>
      </c>
      <c r="G20" s="364">
        <v>93.9</v>
      </c>
      <c r="H20" s="364">
        <v>85.1</v>
      </c>
      <c r="I20" s="364">
        <v>90.1</v>
      </c>
      <c r="J20" s="364">
        <v>86.6</v>
      </c>
      <c r="K20" s="364">
        <v>79.400000000000006</v>
      </c>
      <c r="L20" s="364">
        <v>90.9</v>
      </c>
      <c r="M20" s="364">
        <v>79.099999999999994</v>
      </c>
      <c r="N20" s="364">
        <v>92.8</v>
      </c>
      <c r="O20" s="365">
        <v>95.4</v>
      </c>
      <c r="P20" s="355"/>
      <c r="Q20" s="358" t="s">
        <v>358</v>
      </c>
    </row>
    <row r="21" spans="1:17" ht="13.15" customHeight="1" x14ac:dyDescent="0.2">
      <c r="A21" s="118" t="s">
        <v>1233</v>
      </c>
      <c r="B21" s="247" t="s">
        <v>1296</v>
      </c>
      <c r="C21" s="364">
        <v>84.9</v>
      </c>
      <c r="D21" s="364">
        <v>92.1</v>
      </c>
      <c r="E21" s="364">
        <v>95.2</v>
      </c>
      <c r="F21" s="364">
        <v>94.2</v>
      </c>
      <c r="G21" s="364">
        <v>88.6</v>
      </c>
      <c r="H21" s="364">
        <v>97.5</v>
      </c>
      <c r="I21" s="364">
        <v>84.4</v>
      </c>
      <c r="J21" s="364">
        <v>101.5</v>
      </c>
      <c r="K21" s="364">
        <v>68.2</v>
      </c>
      <c r="L21" s="364">
        <v>85.3</v>
      </c>
      <c r="M21" s="364">
        <v>80.8</v>
      </c>
      <c r="N21" s="364">
        <v>86.1</v>
      </c>
      <c r="O21" s="364">
        <v>82.5</v>
      </c>
      <c r="P21" s="353" t="s">
        <v>1233</v>
      </c>
      <c r="Q21" s="358" t="s">
        <v>1296</v>
      </c>
    </row>
    <row r="22" spans="1:17" ht="13.15" customHeight="1" x14ac:dyDescent="0.2">
      <c r="B22" s="247" t="s">
        <v>1385</v>
      </c>
      <c r="C22" s="364">
        <v>85.4</v>
      </c>
      <c r="D22" s="364">
        <v>88.6</v>
      </c>
      <c r="E22" s="364">
        <v>86.1</v>
      </c>
      <c r="F22" s="364">
        <v>84.5</v>
      </c>
      <c r="G22" s="364">
        <v>93.7</v>
      </c>
      <c r="H22" s="364">
        <v>83.1</v>
      </c>
      <c r="I22" s="364">
        <v>85.2</v>
      </c>
      <c r="J22" s="364">
        <v>79.7</v>
      </c>
      <c r="K22" s="364">
        <v>70.599999999999994</v>
      </c>
      <c r="L22" s="364">
        <v>86.3</v>
      </c>
      <c r="M22" s="364">
        <v>82.1</v>
      </c>
      <c r="N22" s="364">
        <v>87</v>
      </c>
      <c r="O22" s="366">
        <v>81.5</v>
      </c>
      <c r="Q22" s="358" t="s">
        <v>1385</v>
      </c>
    </row>
    <row r="23" spans="1:17" ht="13.15" customHeight="1" x14ac:dyDescent="0.2">
      <c r="B23" s="247" t="s">
        <v>1386</v>
      </c>
      <c r="C23" s="364">
        <v>93.6</v>
      </c>
      <c r="D23" s="364">
        <v>94.5</v>
      </c>
      <c r="E23" s="364">
        <v>87.1</v>
      </c>
      <c r="F23" s="364">
        <v>87.8</v>
      </c>
      <c r="G23" s="364">
        <v>98.4</v>
      </c>
      <c r="H23" s="364">
        <v>98.4</v>
      </c>
      <c r="I23" s="364">
        <v>93.5</v>
      </c>
      <c r="J23" s="364">
        <v>75</v>
      </c>
      <c r="K23" s="364">
        <v>79.599999999999994</v>
      </c>
      <c r="L23" s="364">
        <v>94.7</v>
      </c>
      <c r="M23" s="364">
        <v>89.2</v>
      </c>
      <c r="N23" s="364">
        <v>95.7</v>
      </c>
      <c r="O23" s="366">
        <v>91.5</v>
      </c>
      <c r="Q23" s="358" t="s">
        <v>1386</v>
      </c>
    </row>
    <row r="24" spans="1:17" ht="13.15" customHeight="1" x14ac:dyDescent="0.2">
      <c r="B24" s="247" t="s">
        <v>300</v>
      </c>
      <c r="C24" s="364">
        <v>86.2</v>
      </c>
      <c r="D24" s="364">
        <v>91.6</v>
      </c>
      <c r="E24" s="364">
        <v>101.1</v>
      </c>
      <c r="F24" s="364">
        <v>89.4</v>
      </c>
      <c r="G24" s="364">
        <v>94.2</v>
      </c>
      <c r="H24" s="364">
        <v>87.6</v>
      </c>
      <c r="I24" s="364">
        <v>85.9</v>
      </c>
      <c r="J24" s="364">
        <v>72.3</v>
      </c>
      <c r="K24" s="364">
        <v>78</v>
      </c>
      <c r="L24" s="364">
        <v>86.6</v>
      </c>
      <c r="M24" s="364">
        <v>88.7</v>
      </c>
      <c r="N24" s="364">
        <v>86.2</v>
      </c>
      <c r="O24" s="364">
        <v>83.5</v>
      </c>
      <c r="P24" s="355"/>
      <c r="Q24" s="358" t="s">
        <v>300</v>
      </c>
    </row>
    <row r="25" spans="1:17" ht="13.15" customHeight="1" x14ac:dyDescent="0.2">
      <c r="B25" s="247" t="s">
        <v>1387</v>
      </c>
      <c r="C25" s="364">
        <v>81.2</v>
      </c>
      <c r="D25" s="364">
        <v>90.9</v>
      </c>
      <c r="E25" s="364">
        <v>89.5</v>
      </c>
      <c r="F25" s="364">
        <v>90.1</v>
      </c>
      <c r="G25" s="364">
        <v>89.7</v>
      </c>
      <c r="H25" s="364">
        <v>96.4</v>
      </c>
      <c r="I25" s="364">
        <v>80.7</v>
      </c>
      <c r="J25" s="364">
        <v>66</v>
      </c>
      <c r="K25" s="364">
        <v>73.099999999999994</v>
      </c>
      <c r="L25" s="364">
        <v>81.5</v>
      </c>
      <c r="M25" s="364">
        <v>80.400000000000006</v>
      </c>
      <c r="N25" s="364">
        <v>81.599999999999994</v>
      </c>
      <c r="O25" s="364">
        <v>74.7</v>
      </c>
      <c r="P25" s="355"/>
      <c r="Q25" s="358" t="s">
        <v>1387</v>
      </c>
    </row>
    <row r="26" spans="1:17" ht="13.15" customHeight="1" x14ac:dyDescent="0.2">
      <c r="B26" s="247" t="s">
        <v>570</v>
      </c>
      <c r="C26" s="364">
        <v>89.3</v>
      </c>
      <c r="D26" s="364">
        <v>92.6</v>
      </c>
      <c r="E26" s="364">
        <v>86.9</v>
      </c>
      <c r="F26" s="364">
        <v>89</v>
      </c>
      <c r="G26" s="364">
        <v>94.3</v>
      </c>
      <c r="H26" s="364">
        <v>96.1</v>
      </c>
      <c r="I26" s="364">
        <v>89.2</v>
      </c>
      <c r="J26" s="364">
        <v>61</v>
      </c>
      <c r="K26" s="364">
        <v>83.5</v>
      </c>
      <c r="L26" s="364">
        <v>89.9</v>
      </c>
      <c r="M26" s="364">
        <v>86.3</v>
      </c>
      <c r="N26" s="364">
        <v>90.5</v>
      </c>
      <c r="O26" s="364">
        <v>85.4</v>
      </c>
      <c r="P26" s="355"/>
      <c r="Q26" s="358" t="s">
        <v>570</v>
      </c>
    </row>
    <row r="27" spans="1:17" ht="13.15" customHeight="1" x14ac:dyDescent="0.2">
      <c r="B27" s="247" t="s">
        <v>571</v>
      </c>
      <c r="C27" s="364">
        <v>94.4</v>
      </c>
      <c r="D27" s="364">
        <v>98.2</v>
      </c>
      <c r="E27" s="364">
        <v>89.3</v>
      </c>
      <c r="F27" s="364">
        <v>96.7</v>
      </c>
      <c r="G27" s="364">
        <v>98</v>
      </c>
      <c r="H27" s="364">
        <v>103</v>
      </c>
      <c r="I27" s="364">
        <v>94.2</v>
      </c>
      <c r="J27" s="364">
        <v>68.599999999999994</v>
      </c>
      <c r="K27" s="364">
        <v>83</v>
      </c>
      <c r="L27" s="364">
        <v>95.3</v>
      </c>
      <c r="M27" s="364">
        <v>90.9</v>
      </c>
      <c r="N27" s="364">
        <v>96</v>
      </c>
      <c r="O27" s="364">
        <v>93.5</v>
      </c>
      <c r="P27" s="355"/>
      <c r="Q27" s="358" t="s">
        <v>571</v>
      </c>
    </row>
    <row r="28" spans="1:17" ht="13.15" customHeight="1" x14ac:dyDescent="0.2">
      <c r="B28" s="247" t="s">
        <v>572</v>
      </c>
      <c r="C28" s="364">
        <v>80.2</v>
      </c>
      <c r="D28" s="364">
        <v>91.8</v>
      </c>
      <c r="E28" s="364">
        <v>106.3</v>
      </c>
      <c r="F28" s="364">
        <v>92.8</v>
      </c>
      <c r="G28" s="364">
        <v>90</v>
      </c>
      <c r="H28" s="364">
        <v>92.8</v>
      </c>
      <c r="I28" s="364">
        <v>79.3</v>
      </c>
      <c r="J28" s="364">
        <v>55.9</v>
      </c>
      <c r="K28" s="364">
        <v>77</v>
      </c>
      <c r="L28" s="364">
        <v>79.8</v>
      </c>
      <c r="M28" s="364">
        <v>78.8</v>
      </c>
      <c r="N28" s="364">
        <v>80</v>
      </c>
      <c r="O28" s="364">
        <v>84.8</v>
      </c>
      <c r="P28" s="355"/>
      <c r="Q28" s="358" t="s">
        <v>572</v>
      </c>
    </row>
    <row r="29" spans="1:17" ht="13.15" customHeight="1" x14ac:dyDescent="0.2">
      <c r="B29" s="247" t="s">
        <v>573</v>
      </c>
      <c r="C29" s="364">
        <v>94.9</v>
      </c>
      <c r="D29" s="364">
        <v>93.8</v>
      </c>
      <c r="E29" s="364">
        <v>99.3</v>
      </c>
      <c r="F29" s="364">
        <v>89.9</v>
      </c>
      <c r="G29" s="364">
        <v>97.3</v>
      </c>
      <c r="H29" s="364">
        <v>91.3</v>
      </c>
      <c r="I29" s="364">
        <v>94.8</v>
      </c>
      <c r="J29" s="364">
        <v>72.2</v>
      </c>
      <c r="K29" s="364">
        <v>80.2</v>
      </c>
      <c r="L29" s="364">
        <v>96.1</v>
      </c>
      <c r="M29" s="364">
        <v>90.6</v>
      </c>
      <c r="N29" s="364">
        <v>97</v>
      </c>
      <c r="O29" s="364">
        <v>106.6</v>
      </c>
      <c r="P29" s="355"/>
      <c r="Q29" s="358" t="s">
        <v>573</v>
      </c>
    </row>
    <row r="30" spans="1:17" ht="13.15" customHeight="1" x14ac:dyDescent="0.2">
      <c r="B30" s="247" t="s">
        <v>574</v>
      </c>
      <c r="C30" s="364">
        <v>96.6</v>
      </c>
      <c r="D30" s="364">
        <v>96.3</v>
      </c>
      <c r="E30" s="364">
        <v>93.3</v>
      </c>
      <c r="F30" s="364">
        <v>93.4</v>
      </c>
      <c r="G30" s="364">
        <v>98.9</v>
      </c>
      <c r="H30" s="364">
        <v>94.9</v>
      </c>
      <c r="I30" s="364">
        <v>96.4</v>
      </c>
      <c r="J30" s="364">
        <v>66.7</v>
      </c>
      <c r="K30" s="364">
        <v>85.9</v>
      </c>
      <c r="L30" s="364">
        <v>97.5</v>
      </c>
      <c r="M30" s="364">
        <v>92.8</v>
      </c>
      <c r="N30" s="364">
        <v>98.3</v>
      </c>
      <c r="O30" s="364">
        <v>107.4</v>
      </c>
      <c r="P30" s="355"/>
      <c r="Q30" s="358" t="s">
        <v>574</v>
      </c>
    </row>
    <row r="31" spans="1:17" ht="13.15" customHeight="1" x14ac:dyDescent="0.2">
      <c r="B31" s="247" t="s">
        <v>357</v>
      </c>
      <c r="C31" s="364">
        <v>96.7</v>
      </c>
      <c r="D31" s="364">
        <v>92.4</v>
      </c>
      <c r="E31" s="364">
        <v>92.4</v>
      </c>
      <c r="F31" s="364">
        <v>89.1</v>
      </c>
      <c r="G31" s="364">
        <v>93.5</v>
      </c>
      <c r="H31" s="364">
        <v>96.3</v>
      </c>
      <c r="I31" s="364">
        <v>96.7</v>
      </c>
      <c r="J31" s="364">
        <v>73.900000000000006</v>
      </c>
      <c r="K31" s="364">
        <v>79.900000000000006</v>
      </c>
      <c r="L31" s="364">
        <v>98.1</v>
      </c>
      <c r="M31" s="364">
        <v>91.3</v>
      </c>
      <c r="N31" s="364">
        <v>99.3</v>
      </c>
      <c r="O31" s="364">
        <v>111.8</v>
      </c>
      <c r="P31" s="355"/>
      <c r="Q31" s="358" t="s">
        <v>357</v>
      </c>
    </row>
    <row r="32" spans="1:17" ht="13.15" customHeight="1" x14ac:dyDescent="0.2">
      <c r="B32" s="247" t="s">
        <v>358</v>
      </c>
      <c r="C32" s="364">
        <v>90.4</v>
      </c>
      <c r="D32" s="364">
        <v>93</v>
      </c>
      <c r="E32" s="364">
        <v>94.4</v>
      </c>
      <c r="F32" s="364">
        <v>96.1</v>
      </c>
      <c r="G32" s="364">
        <v>92.1</v>
      </c>
      <c r="H32" s="364">
        <v>88.9</v>
      </c>
      <c r="I32" s="364">
        <v>89.8</v>
      </c>
      <c r="J32" s="364">
        <v>82.5</v>
      </c>
      <c r="K32" s="364">
        <v>76.7</v>
      </c>
      <c r="L32" s="364">
        <v>90.8</v>
      </c>
      <c r="M32" s="364">
        <v>78.7</v>
      </c>
      <c r="N32" s="364">
        <v>92.8</v>
      </c>
      <c r="O32" s="364">
        <v>111.9</v>
      </c>
      <c r="P32" s="355"/>
      <c r="Q32" s="358" t="s">
        <v>358</v>
      </c>
    </row>
    <row r="33" spans="1:17" ht="13.15" customHeight="1" x14ac:dyDescent="0.2">
      <c r="A33" s="175" t="s">
        <v>1234</v>
      </c>
      <c r="B33" s="247" t="s">
        <v>1296</v>
      </c>
      <c r="C33" s="364">
        <v>80.3</v>
      </c>
      <c r="D33" s="364">
        <v>85.4</v>
      </c>
      <c r="E33" s="364">
        <v>96.1</v>
      </c>
      <c r="F33" s="364">
        <v>87.7</v>
      </c>
      <c r="G33" s="364">
        <v>85.5</v>
      </c>
      <c r="H33" s="364">
        <v>79.2</v>
      </c>
      <c r="I33" s="364">
        <v>79.900000000000006</v>
      </c>
      <c r="J33" s="364">
        <v>90.3</v>
      </c>
      <c r="K33" s="364">
        <v>76.599999999999994</v>
      </c>
      <c r="L33" s="364">
        <v>79.900000000000006</v>
      </c>
      <c r="M33" s="364">
        <v>85.2</v>
      </c>
      <c r="N33" s="364">
        <v>79.099999999999994</v>
      </c>
      <c r="O33" s="364">
        <v>84.3</v>
      </c>
      <c r="P33" s="355" t="s">
        <v>1234</v>
      </c>
      <c r="Q33" s="358" t="s">
        <v>1296</v>
      </c>
    </row>
    <row r="34" spans="1:17" ht="13.15" customHeight="1" x14ac:dyDescent="0.2">
      <c r="B34" s="247" t="s">
        <v>1385</v>
      </c>
      <c r="C34" s="364">
        <v>88.4</v>
      </c>
      <c r="D34" s="364">
        <v>89</v>
      </c>
      <c r="E34" s="364">
        <v>79.7</v>
      </c>
      <c r="F34" s="364">
        <v>86.2</v>
      </c>
      <c r="G34" s="364">
        <v>92.7</v>
      </c>
      <c r="H34" s="364">
        <v>85.6</v>
      </c>
      <c r="I34" s="364">
        <v>88.2</v>
      </c>
      <c r="J34" s="364">
        <v>93.1</v>
      </c>
      <c r="K34" s="364">
        <v>88</v>
      </c>
      <c r="L34" s="364">
        <v>88.2</v>
      </c>
      <c r="M34" s="364">
        <v>86.7</v>
      </c>
      <c r="N34" s="364">
        <v>88.4</v>
      </c>
      <c r="O34" s="364">
        <v>92.9</v>
      </c>
      <c r="P34" s="355"/>
      <c r="Q34" s="358" t="s">
        <v>1385</v>
      </c>
    </row>
    <row r="35" spans="1:17" ht="13.15" customHeight="1" x14ac:dyDescent="0.2">
      <c r="B35" s="247" t="s">
        <v>1386</v>
      </c>
      <c r="C35" s="364">
        <v>108</v>
      </c>
      <c r="D35" s="364">
        <v>105.1</v>
      </c>
      <c r="E35" s="364">
        <v>94.2</v>
      </c>
      <c r="F35" s="364">
        <v>102.7</v>
      </c>
      <c r="G35" s="364">
        <v>108.8</v>
      </c>
      <c r="H35" s="364">
        <v>101.1</v>
      </c>
      <c r="I35" s="364">
        <v>108.1</v>
      </c>
      <c r="J35" s="364">
        <v>104.5</v>
      </c>
      <c r="K35" s="364">
        <v>104</v>
      </c>
      <c r="L35" s="364">
        <v>108.4</v>
      </c>
      <c r="M35" s="364">
        <v>107.3</v>
      </c>
      <c r="N35" s="364">
        <v>108.6</v>
      </c>
      <c r="O35" s="364">
        <v>110.6</v>
      </c>
      <c r="P35" s="355"/>
      <c r="Q35" s="358" t="s">
        <v>1386</v>
      </c>
    </row>
    <row r="36" spans="1:17" ht="13.15" customHeight="1" x14ac:dyDescent="0.2">
      <c r="B36" s="247" t="s">
        <v>300</v>
      </c>
      <c r="C36" s="364">
        <v>94.9</v>
      </c>
      <c r="D36" s="364">
        <v>93.9</v>
      </c>
      <c r="E36" s="364">
        <v>94.7</v>
      </c>
      <c r="F36" s="364">
        <v>94.2</v>
      </c>
      <c r="G36" s="364">
        <v>93</v>
      </c>
      <c r="H36" s="364">
        <v>96</v>
      </c>
      <c r="I36" s="364">
        <v>94.9</v>
      </c>
      <c r="J36" s="364">
        <v>90.1</v>
      </c>
      <c r="K36" s="364">
        <v>98.6</v>
      </c>
      <c r="L36" s="364">
        <v>94.8</v>
      </c>
      <c r="M36" s="364">
        <v>100.5</v>
      </c>
      <c r="N36" s="364">
        <v>93.8</v>
      </c>
      <c r="O36" s="364">
        <v>94.1</v>
      </c>
      <c r="P36" s="355"/>
      <c r="Q36" s="358" t="s">
        <v>300</v>
      </c>
    </row>
    <row r="37" spans="1:17" ht="13.15" customHeight="1" x14ac:dyDescent="0.2">
      <c r="B37" s="247" t="s">
        <v>1387</v>
      </c>
      <c r="C37" s="364">
        <v>96.5</v>
      </c>
      <c r="D37" s="364">
        <v>96.7</v>
      </c>
      <c r="E37" s="364">
        <v>98</v>
      </c>
      <c r="F37" s="364">
        <v>97.2</v>
      </c>
      <c r="G37" s="364">
        <v>93.6</v>
      </c>
      <c r="H37" s="364">
        <v>103.8</v>
      </c>
      <c r="I37" s="364">
        <v>96.4</v>
      </c>
      <c r="J37" s="364">
        <v>95.9</v>
      </c>
      <c r="K37" s="364">
        <v>101.4</v>
      </c>
      <c r="L37" s="364">
        <v>96.1</v>
      </c>
      <c r="M37" s="364">
        <v>101.2</v>
      </c>
      <c r="N37" s="364">
        <v>95.3</v>
      </c>
      <c r="O37" s="364">
        <v>96.4</v>
      </c>
      <c r="P37" s="355"/>
      <c r="Q37" s="358" t="s">
        <v>1387</v>
      </c>
    </row>
    <row r="38" spans="1:17" ht="13.15" customHeight="1" x14ac:dyDescent="0.2">
      <c r="B38" s="247" t="s">
        <v>570</v>
      </c>
      <c r="C38" s="364">
        <v>107.9</v>
      </c>
      <c r="D38" s="364">
        <v>101.8</v>
      </c>
      <c r="E38" s="364">
        <v>111.2</v>
      </c>
      <c r="F38" s="364">
        <v>104.5</v>
      </c>
      <c r="G38" s="364">
        <v>97.4</v>
      </c>
      <c r="H38" s="364">
        <v>107.1</v>
      </c>
      <c r="I38" s="364">
        <v>108.3</v>
      </c>
      <c r="J38" s="364">
        <v>93.9</v>
      </c>
      <c r="K38" s="364">
        <v>108.7</v>
      </c>
      <c r="L38" s="364">
        <v>108.5</v>
      </c>
      <c r="M38" s="364">
        <v>111</v>
      </c>
      <c r="N38" s="364">
        <v>108</v>
      </c>
      <c r="O38" s="364">
        <v>106.1</v>
      </c>
      <c r="P38" s="355"/>
      <c r="Q38" s="358" t="s">
        <v>570</v>
      </c>
    </row>
    <row r="39" spans="1:17" ht="13.15" customHeight="1" x14ac:dyDescent="0.2">
      <c r="B39" s="247" t="s">
        <v>571</v>
      </c>
      <c r="C39" s="364">
        <v>102.6</v>
      </c>
      <c r="D39" s="364">
        <v>100.1</v>
      </c>
      <c r="E39" s="364">
        <v>100.2</v>
      </c>
      <c r="F39" s="364">
        <v>100.7</v>
      </c>
      <c r="G39" s="364">
        <v>95.7</v>
      </c>
      <c r="H39" s="364">
        <v>110.9</v>
      </c>
      <c r="I39" s="364">
        <v>102.8</v>
      </c>
      <c r="J39" s="364">
        <v>93.1</v>
      </c>
      <c r="K39" s="364">
        <v>98.8</v>
      </c>
      <c r="L39" s="364">
        <v>103.2</v>
      </c>
      <c r="M39" s="364">
        <v>105.1</v>
      </c>
      <c r="N39" s="364">
        <v>102.9</v>
      </c>
      <c r="O39" s="364">
        <v>100.5</v>
      </c>
      <c r="P39" s="355"/>
      <c r="Q39" s="358" t="s">
        <v>571</v>
      </c>
    </row>
    <row r="40" spans="1:17" ht="13.15" customHeight="1" x14ac:dyDescent="0.2">
      <c r="B40" s="247" t="s">
        <v>572</v>
      </c>
      <c r="C40" s="364">
        <v>94.2</v>
      </c>
      <c r="D40" s="364">
        <v>100.5</v>
      </c>
      <c r="E40" s="364">
        <v>96.8</v>
      </c>
      <c r="F40" s="364">
        <v>100.3</v>
      </c>
      <c r="G40" s="364">
        <v>99.1</v>
      </c>
      <c r="H40" s="364">
        <v>105</v>
      </c>
      <c r="I40" s="364">
        <v>93.8</v>
      </c>
      <c r="J40" s="364">
        <v>84</v>
      </c>
      <c r="K40" s="364">
        <v>95.4</v>
      </c>
      <c r="L40" s="364">
        <v>93.9</v>
      </c>
      <c r="M40" s="364">
        <v>96.9</v>
      </c>
      <c r="N40" s="364">
        <v>93.4</v>
      </c>
      <c r="O40" s="364">
        <v>91</v>
      </c>
      <c r="P40" s="355"/>
      <c r="Q40" s="358" t="s">
        <v>572</v>
      </c>
    </row>
    <row r="41" spans="1:17" ht="13.15" customHeight="1" x14ac:dyDescent="0.2">
      <c r="B41" s="247" t="s">
        <v>573</v>
      </c>
      <c r="C41" s="364">
        <v>108.7</v>
      </c>
      <c r="D41" s="364">
        <v>105.4</v>
      </c>
      <c r="E41" s="364">
        <v>104.9</v>
      </c>
      <c r="F41" s="364">
        <v>105</v>
      </c>
      <c r="G41" s="364">
        <v>107.9</v>
      </c>
      <c r="H41" s="364">
        <v>99.7</v>
      </c>
      <c r="I41" s="364">
        <v>109</v>
      </c>
      <c r="J41" s="364">
        <v>101.9</v>
      </c>
      <c r="K41" s="364">
        <v>102.9</v>
      </c>
      <c r="L41" s="364">
        <v>109.5</v>
      </c>
      <c r="M41" s="364">
        <v>106</v>
      </c>
      <c r="N41" s="364">
        <v>110</v>
      </c>
      <c r="O41" s="364">
        <v>105.5</v>
      </c>
      <c r="P41" s="355"/>
      <c r="Q41" s="358" t="s">
        <v>573</v>
      </c>
    </row>
    <row r="42" spans="1:17" ht="13.15" customHeight="1" x14ac:dyDescent="0.2">
      <c r="B42" s="247" t="s">
        <v>574</v>
      </c>
      <c r="C42" s="364">
        <v>108.5</v>
      </c>
      <c r="D42" s="364">
        <v>110.5</v>
      </c>
      <c r="E42" s="364">
        <v>104.2</v>
      </c>
      <c r="F42" s="364">
        <v>111</v>
      </c>
      <c r="G42" s="364">
        <v>111.7</v>
      </c>
      <c r="H42" s="364">
        <v>106.7</v>
      </c>
      <c r="I42" s="364">
        <v>108.4</v>
      </c>
      <c r="J42" s="364">
        <v>111.2</v>
      </c>
      <c r="K42" s="364">
        <v>106.6</v>
      </c>
      <c r="L42" s="364">
        <v>108.5</v>
      </c>
      <c r="M42" s="364">
        <v>104.8</v>
      </c>
      <c r="N42" s="364">
        <v>109.1</v>
      </c>
      <c r="O42" s="364">
        <v>108.4</v>
      </c>
      <c r="P42" s="355"/>
      <c r="Q42" s="358" t="s">
        <v>574</v>
      </c>
    </row>
    <row r="43" spans="1:17" ht="13.15" customHeight="1" x14ac:dyDescent="0.2">
      <c r="B43" s="247" t="s">
        <v>357</v>
      </c>
      <c r="C43" s="364">
        <v>110.5</v>
      </c>
      <c r="D43" s="364">
        <v>108</v>
      </c>
      <c r="E43" s="364">
        <v>96.1</v>
      </c>
      <c r="F43" s="364">
        <v>104.1</v>
      </c>
      <c r="G43" s="364">
        <v>111.6</v>
      </c>
      <c r="H43" s="364">
        <v>107</v>
      </c>
      <c r="I43" s="364">
        <v>110.7</v>
      </c>
      <c r="J43" s="364">
        <v>121.3</v>
      </c>
      <c r="K43" s="364">
        <v>111.2</v>
      </c>
      <c r="L43" s="364">
        <v>110.5</v>
      </c>
      <c r="M43" s="364">
        <v>105.2</v>
      </c>
      <c r="N43" s="364">
        <v>111.4</v>
      </c>
      <c r="O43" s="364">
        <v>109.4</v>
      </c>
      <c r="P43" s="355"/>
      <c r="Q43" s="358" t="s">
        <v>357</v>
      </c>
    </row>
    <row r="44" spans="1:17" ht="13.15" customHeight="1" x14ac:dyDescent="0.2">
      <c r="B44" s="247" t="s">
        <v>358</v>
      </c>
      <c r="C44" s="364">
        <v>102.5</v>
      </c>
      <c r="D44" s="364">
        <v>104.5</v>
      </c>
      <c r="E44" s="364">
        <v>125.8</v>
      </c>
      <c r="F44" s="364">
        <v>107.1</v>
      </c>
      <c r="G44" s="364">
        <v>104</v>
      </c>
      <c r="H44" s="364">
        <v>98.3</v>
      </c>
      <c r="I44" s="364">
        <v>102.4</v>
      </c>
      <c r="J44" s="364">
        <v>124</v>
      </c>
      <c r="K44" s="364">
        <v>109.6</v>
      </c>
      <c r="L44" s="364">
        <v>101.7</v>
      </c>
      <c r="M44" s="364">
        <v>90.2</v>
      </c>
      <c r="N44" s="364">
        <v>103.5</v>
      </c>
      <c r="O44" s="364">
        <v>100.8</v>
      </c>
      <c r="P44" s="355"/>
      <c r="Q44" s="358" t="s">
        <v>358</v>
      </c>
    </row>
    <row r="45" spans="1:17" ht="13.15" customHeight="1" x14ac:dyDescent="0.2">
      <c r="A45" s="175">
        <v>2011</v>
      </c>
      <c r="B45" s="247" t="s">
        <v>1296</v>
      </c>
      <c r="C45" s="364">
        <v>100.5</v>
      </c>
      <c r="D45" s="364">
        <v>101.4</v>
      </c>
      <c r="E45" s="364">
        <v>117.1</v>
      </c>
      <c r="F45" s="364">
        <v>98.8</v>
      </c>
      <c r="G45" s="364">
        <v>104.9</v>
      </c>
      <c r="H45" s="364">
        <v>95.3</v>
      </c>
      <c r="I45" s="364">
        <v>100.5</v>
      </c>
      <c r="J45" s="364">
        <v>144.4</v>
      </c>
      <c r="K45" s="364">
        <v>112.7</v>
      </c>
      <c r="L45" s="364">
        <v>99.1</v>
      </c>
      <c r="M45" s="364">
        <v>107.8</v>
      </c>
      <c r="N45" s="364">
        <v>97.7</v>
      </c>
      <c r="O45" s="364">
        <v>98.5</v>
      </c>
      <c r="P45" s="355">
        <v>2011</v>
      </c>
      <c r="Q45" s="358" t="s">
        <v>1296</v>
      </c>
    </row>
    <row r="46" spans="1:17" ht="13.15" customHeight="1" x14ac:dyDescent="0.2">
      <c r="B46" s="247" t="s">
        <v>1385</v>
      </c>
      <c r="C46" s="364">
        <v>107.1</v>
      </c>
      <c r="D46" s="364">
        <v>104.6</v>
      </c>
      <c r="E46" s="364">
        <v>96.5</v>
      </c>
      <c r="F46" s="364">
        <v>100</v>
      </c>
      <c r="G46" s="364">
        <v>110.6</v>
      </c>
      <c r="H46" s="364">
        <v>98.4</v>
      </c>
      <c r="I46" s="364">
        <v>107.3</v>
      </c>
      <c r="J46" s="364">
        <v>138.9</v>
      </c>
      <c r="K46" s="364">
        <v>112.9</v>
      </c>
      <c r="L46" s="364">
        <v>106.5</v>
      </c>
      <c r="M46" s="364">
        <v>113</v>
      </c>
      <c r="N46" s="364">
        <v>105.5</v>
      </c>
      <c r="O46" s="364">
        <v>101.3</v>
      </c>
      <c r="P46" s="355"/>
      <c r="Q46" s="358" t="s">
        <v>1385</v>
      </c>
    </row>
    <row r="47" spans="1:17" ht="13.15" customHeight="1" x14ac:dyDescent="0.2">
      <c r="B47" s="247" t="s">
        <v>1386</v>
      </c>
      <c r="C47" s="364">
        <v>124.6</v>
      </c>
      <c r="D47" s="364">
        <v>119.6</v>
      </c>
      <c r="E47" s="364">
        <v>101.3</v>
      </c>
      <c r="F47" s="364">
        <v>114.9</v>
      </c>
      <c r="G47" s="364">
        <v>123.6</v>
      </c>
      <c r="H47" s="364">
        <v>120.3</v>
      </c>
      <c r="I47" s="364">
        <v>125.1</v>
      </c>
      <c r="J47" s="364">
        <v>156.4</v>
      </c>
      <c r="K47" s="364">
        <v>134.5</v>
      </c>
      <c r="L47" s="364">
        <v>124</v>
      </c>
      <c r="M47" s="364">
        <v>124.8</v>
      </c>
      <c r="N47" s="364">
        <v>123.9</v>
      </c>
      <c r="O47" s="364">
        <v>118.1</v>
      </c>
      <c r="P47" s="355"/>
      <c r="Q47" s="358" t="s">
        <v>1386</v>
      </c>
    </row>
    <row r="48" spans="1:17" ht="13.15" customHeight="1" x14ac:dyDescent="0.2">
      <c r="B48" s="247" t="s">
        <v>300</v>
      </c>
      <c r="C48" s="364">
        <v>107.1</v>
      </c>
      <c r="D48" s="364">
        <v>111.3</v>
      </c>
      <c r="E48" s="364">
        <v>123.9</v>
      </c>
      <c r="F48" s="364">
        <v>110.9</v>
      </c>
      <c r="G48" s="364">
        <v>111.7</v>
      </c>
      <c r="H48" s="364">
        <v>109.7</v>
      </c>
      <c r="I48" s="364">
        <v>106.9</v>
      </c>
      <c r="J48" s="364">
        <v>125.2</v>
      </c>
      <c r="K48" s="364">
        <v>108.9</v>
      </c>
      <c r="L48" s="364">
        <v>106.5</v>
      </c>
      <c r="M48" s="364">
        <v>111.5</v>
      </c>
      <c r="N48" s="364">
        <v>105.7</v>
      </c>
      <c r="O48" s="364">
        <v>104.1</v>
      </c>
      <c r="P48" s="355"/>
      <c r="Q48" s="358" t="s">
        <v>300</v>
      </c>
    </row>
    <row r="49" spans="1:17" ht="13.15" customHeight="1" x14ac:dyDescent="0.2">
      <c r="B49" s="247" t="s">
        <v>1387</v>
      </c>
      <c r="C49" s="364">
        <v>116.6</v>
      </c>
      <c r="D49" s="364">
        <v>111.7</v>
      </c>
      <c r="E49" s="364">
        <v>113.8</v>
      </c>
      <c r="F49" s="364">
        <v>112</v>
      </c>
      <c r="G49" s="364">
        <v>108.4</v>
      </c>
      <c r="H49" s="364">
        <v>119.8</v>
      </c>
      <c r="I49" s="364">
        <v>117</v>
      </c>
      <c r="J49" s="364">
        <v>131.5</v>
      </c>
      <c r="K49" s="364">
        <v>123.2</v>
      </c>
      <c r="L49" s="364">
        <v>116.4</v>
      </c>
      <c r="M49" s="364">
        <v>121.4</v>
      </c>
      <c r="N49" s="364">
        <v>115.6</v>
      </c>
      <c r="O49" s="364">
        <v>112.2</v>
      </c>
      <c r="P49" s="355"/>
      <c r="Q49" s="358" t="s">
        <v>1387</v>
      </c>
    </row>
    <row r="50" spans="1:17" ht="13.15" customHeight="1" x14ac:dyDescent="0.2">
      <c r="B50" s="247" t="s">
        <v>570</v>
      </c>
      <c r="C50" s="364">
        <v>111.2</v>
      </c>
      <c r="D50" s="364">
        <v>114.3</v>
      </c>
      <c r="E50" s="364">
        <v>117.6</v>
      </c>
      <c r="F50" s="364">
        <v>118.3</v>
      </c>
      <c r="G50" s="364">
        <v>107.7</v>
      </c>
      <c r="H50" s="364">
        <v>123.9</v>
      </c>
      <c r="I50" s="364">
        <v>111.1</v>
      </c>
      <c r="J50" s="364">
        <v>131.6</v>
      </c>
      <c r="K50" s="364">
        <v>115.5</v>
      </c>
      <c r="L50" s="364">
        <v>110.6</v>
      </c>
      <c r="M50" s="364">
        <v>115.5</v>
      </c>
      <c r="N50" s="364">
        <v>109.8</v>
      </c>
      <c r="O50" s="364">
        <v>106.2</v>
      </c>
      <c r="P50" s="355"/>
      <c r="Q50" s="358" t="s">
        <v>570</v>
      </c>
    </row>
    <row r="51" spans="1:17" ht="13.15" customHeight="1" x14ac:dyDescent="0.2">
      <c r="B51" s="247" t="s">
        <v>571</v>
      </c>
      <c r="C51" s="364">
        <v>108.4</v>
      </c>
      <c r="D51" s="364">
        <v>104.2</v>
      </c>
      <c r="E51" s="364">
        <v>106.2</v>
      </c>
      <c r="F51" s="364">
        <v>109.6</v>
      </c>
      <c r="G51" s="364">
        <v>97.2</v>
      </c>
      <c r="H51" s="364">
        <v>112.4</v>
      </c>
      <c r="I51" s="364">
        <v>108.8</v>
      </c>
      <c r="J51" s="364">
        <v>127.6</v>
      </c>
      <c r="K51" s="364">
        <v>116.7</v>
      </c>
      <c r="L51" s="364">
        <v>108</v>
      </c>
      <c r="M51" s="364">
        <v>109.8</v>
      </c>
      <c r="N51" s="364">
        <v>107.7</v>
      </c>
      <c r="O51" s="364">
        <v>99.2</v>
      </c>
      <c r="P51" s="355"/>
      <c r="Q51" s="358" t="s">
        <v>571</v>
      </c>
    </row>
    <row r="52" spans="1:17" ht="13.15" customHeight="1" x14ac:dyDescent="0.2">
      <c r="B52" s="247" t="s">
        <v>572</v>
      </c>
      <c r="C52" s="364">
        <v>108</v>
      </c>
      <c r="D52" s="364">
        <v>112.2</v>
      </c>
      <c r="E52" s="364">
        <v>119.1</v>
      </c>
      <c r="F52" s="364">
        <v>117</v>
      </c>
      <c r="G52" s="364">
        <v>105.7</v>
      </c>
      <c r="H52" s="364">
        <v>119.6</v>
      </c>
      <c r="I52" s="364">
        <v>107.9</v>
      </c>
      <c r="J52" s="364">
        <v>114.1</v>
      </c>
      <c r="K52" s="364">
        <v>123.1</v>
      </c>
      <c r="L52" s="364">
        <v>106.8</v>
      </c>
      <c r="M52" s="364">
        <v>110</v>
      </c>
      <c r="N52" s="364">
        <v>106.3</v>
      </c>
      <c r="O52" s="364">
        <v>101</v>
      </c>
      <c r="P52" s="355"/>
      <c r="Q52" s="358" t="s">
        <v>572</v>
      </c>
    </row>
    <row r="53" spans="1:17" ht="13.15" customHeight="1" x14ac:dyDescent="0.2">
      <c r="B53" s="247" t="s">
        <v>573</v>
      </c>
      <c r="C53" s="364">
        <v>120.3</v>
      </c>
      <c r="D53" s="364">
        <v>121.2</v>
      </c>
      <c r="E53" s="364">
        <v>126.9</v>
      </c>
      <c r="F53" s="364">
        <v>121.8</v>
      </c>
      <c r="G53" s="364">
        <v>120.8</v>
      </c>
      <c r="H53" s="364">
        <v>120.3</v>
      </c>
      <c r="I53" s="364">
        <v>120.3</v>
      </c>
      <c r="J53" s="364">
        <v>133.9</v>
      </c>
      <c r="K53" s="364">
        <v>141.4</v>
      </c>
      <c r="L53" s="364">
        <v>118.7</v>
      </c>
      <c r="M53" s="364">
        <v>115.5</v>
      </c>
      <c r="N53" s="364">
        <v>119.2</v>
      </c>
      <c r="O53" s="364">
        <v>118.6</v>
      </c>
      <c r="P53" s="355"/>
      <c r="Q53" s="358" t="s">
        <v>573</v>
      </c>
    </row>
    <row r="54" spans="1:17" ht="13.15" customHeight="1" x14ac:dyDescent="0.2">
      <c r="B54" s="247" t="s">
        <v>574</v>
      </c>
      <c r="C54" s="364">
        <v>112.8</v>
      </c>
      <c r="D54" s="364">
        <v>116</v>
      </c>
      <c r="E54" s="364">
        <v>115.6</v>
      </c>
      <c r="F54" s="364">
        <v>115.6</v>
      </c>
      <c r="G54" s="364">
        <v>116.1</v>
      </c>
      <c r="H54" s="364">
        <v>116.7</v>
      </c>
      <c r="I54" s="364">
        <v>112.8</v>
      </c>
      <c r="J54" s="364">
        <v>157.6</v>
      </c>
      <c r="K54" s="364">
        <v>119.7</v>
      </c>
      <c r="L54" s="364">
        <v>111.7</v>
      </c>
      <c r="M54" s="364">
        <v>106</v>
      </c>
      <c r="N54" s="364">
        <v>112.7</v>
      </c>
      <c r="O54" s="364">
        <v>105.4</v>
      </c>
      <c r="P54" s="355"/>
      <c r="Q54" s="358" t="s">
        <v>574</v>
      </c>
    </row>
    <row r="55" spans="1:17" ht="13.15" customHeight="1" x14ac:dyDescent="0.2">
      <c r="B55" s="247" t="s">
        <v>357</v>
      </c>
      <c r="C55" s="364">
        <v>119.2</v>
      </c>
      <c r="D55" s="364">
        <v>118.2</v>
      </c>
      <c r="E55" s="364">
        <v>132.69999999999999</v>
      </c>
      <c r="F55" s="364">
        <v>117.7</v>
      </c>
      <c r="G55" s="364">
        <v>115.8</v>
      </c>
      <c r="H55" s="364">
        <v>123.9</v>
      </c>
      <c r="I55" s="364">
        <v>119.4</v>
      </c>
      <c r="J55" s="364">
        <v>164</v>
      </c>
      <c r="K55" s="364">
        <v>118.8</v>
      </c>
      <c r="L55" s="364">
        <v>118.9</v>
      </c>
      <c r="M55" s="364">
        <v>107.6</v>
      </c>
      <c r="N55" s="364">
        <v>120.7</v>
      </c>
      <c r="O55" s="364">
        <v>112.3</v>
      </c>
      <c r="P55" s="355"/>
      <c r="Q55" s="358" t="s">
        <v>357</v>
      </c>
    </row>
    <row r="56" spans="1:17" ht="13.15" customHeight="1" x14ac:dyDescent="0.2">
      <c r="B56" s="247" t="s">
        <v>358</v>
      </c>
      <c r="C56" s="364">
        <v>107.4</v>
      </c>
      <c r="D56" s="364">
        <v>110.9</v>
      </c>
      <c r="E56" s="364">
        <v>151.5</v>
      </c>
      <c r="F56" s="364">
        <v>110.8</v>
      </c>
      <c r="G56" s="364">
        <v>110.1</v>
      </c>
      <c r="H56" s="364">
        <v>108.9</v>
      </c>
      <c r="I56" s="364">
        <v>107.4</v>
      </c>
      <c r="J56" s="364">
        <v>161.80000000000001</v>
      </c>
      <c r="K56" s="364">
        <v>117.3</v>
      </c>
      <c r="L56" s="364">
        <v>106.1</v>
      </c>
      <c r="M56" s="364">
        <v>92.5</v>
      </c>
      <c r="N56" s="364">
        <v>108.3</v>
      </c>
      <c r="O56" s="364">
        <v>97.4</v>
      </c>
      <c r="P56" s="355"/>
      <c r="Q56" s="358" t="s">
        <v>358</v>
      </c>
    </row>
    <row r="57" spans="1:17" ht="13.15" customHeight="1" x14ac:dyDescent="0.2">
      <c r="A57" s="118" t="s">
        <v>294</v>
      </c>
      <c r="B57" s="247" t="s">
        <v>1296</v>
      </c>
      <c r="C57" s="364">
        <v>110.1</v>
      </c>
      <c r="D57" s="364">
        <v>109.7</v>
      </c>
      <c r="E57" s="364">
        <v>132.9</v>
      </c>
      <c r="F57" s="364">
        <v>116</v>
      </c>
      <c r="G57" s="364">
        <v>104.9</v>
      </c>
      <c r="H57" s="364">
        <v>108</v>
      </c>
      <c r="I57" s="364">
        <v>110.3</v>
      </c>
      <c r="J57" s="364">
        <v>161.19999999999999</v>
      </c>
      <c r="K57" s="364">
        <v>143</v>
      </c>
      <c r="L57" s="364">
        <v>107.8</v>
      </c>
      <c r="M57" s="364">
        <v>112.8</v>
      </c>
      <c r="N57" s="364">
        <v>107</v>
      </c>
      <c r="O57" s="364">
        <v>98.8</v>
      </c>
      <c r="P57" s="353" t="s">
        <v>294</v>
      </c>
      <c r="Q57" s="358" t="s">
        <v>1296</v>
      </c>
    </row>
    <row r="58" spans="1:17" ht="13.15" customHeight="1" x14ac:dyDescent="0.2">
      <c r="B58" s="247" t="s">
        <v>1385</v>
      </c>
      <c r="C58" s="364">
        <v>116.5</v>
      </c>
      <c r="D58" s="364">
        <v>116.4</v>
      </c>
      <c r="E58" s="364">
        <v>111.3</v>
      </c>
      <c r="F58" s="364">
        <v>117</v>
      </c>
      <c r="G58" s="364">
        <v>116.2</v>
      </c>
      <c r="H58" s="364">
        <v>116.5</v>
      </c>
      <c r="I58" s="364">
        <v>116.9</v>
      </c>
      <c r="J58" s="364">
        <v>176.3</v>
      </c>
      <c r="K58" s="364">
        <v>151.9</v>
      </c>
      <c r="L58" s="364">
        <v>114.1</v>
      </c>
      <c r="M58" s="364">
        <v>112.5</v>
      </c>
      <c r="N58" s="364">
        <v>114.4</v>
      </c>
      <c r="O58" s="364">
        <v>96.4</v>
      </c>
      <c r="P58" s="355"/>
      <c r="Q58" s="358" t="s">
        <v>1385</v>
      </c>
    </row>
    <row r="59" spans="1:17" ht="13.15" customHeight="1" x14ac:dyDescent="0.2">
      <c r="B59" s="247" t="s">
        <v>1386</v>
      </c>
      <c r="C59" s="364">
        <v>126.1</v>
      </c>
      <c r="D59" s="364">
        <v>122.5</v>
      </c>
      <c r="E59" s="364">
        <v>129.80000000000001</v>
      </c>
      <c r="F59" s="364">
        <v>126.3</v>
      </c>
      <c r="G59" s="364">
        <v>121.2</v>
      </c>
      <c r="H59" s="364">
        <v>117.6</v>
      </c>
      <c r="I59" s="364">
        <v>126.7</v>
      </c>
      <c r="J59" s="364">
        <v>178.8</v>
      </c>
      <c r="K59" s="364">
        <v>164.8</v>
      </c>
      <c r="L59" s="364">
        <v>123.9</v>
      </c>
      <c r="M59" s="364">
        <v>120.6</v>
      </c>
      <c r="N59" s="364">
        <v>124.4</v>
      </c>
      <c r="O59" s="364">
        <v>106.5</v>
      </c>
      <c r="P59" s="355"/>
      <c r="Q59" s="358" t="s">
        <v>1386</v>
      </c>
    </row>
    <row r="60" spans="1:17" ht="13.15" customHeight="1" x14ac:dyDescent="0.2">
      <c r="B60" s="247" t="s">
        <v>300</v>
      </c>
      <c r="C60" s="364">
        <v>111.4</v>
      </c>
      <c r="D60" s="364">
        <v>109.2</v>
      </c>
      <c r="E60" s="364">
        <v>119.2</v>
      </c>
      <c r="F60" s="364">
        <v>111.3</v>
      </c>
      <c r="G60" s="364">
        <v>107.5</v>
      </c>
      <c r="H60" s="364">
        <v>108.5</v>
      </c>
      <c r="I60" s="364">
        <v>111.8</v>
      </c>
      <c r="J60" s="364">
        <v>144.69999999999999</v>
      </c>
      <c r="K60" s="364">
        <v>148.9</v>
      </c>
      <c r="L60" s="364">
        <v>109.2</v>
      </c>
      <c r="M60" s="364">
        <v>108.3</v>
      </c>
      <c r="N60" s="364">
        <v>109.4</v>
      </c>
      <c r="O60" s="364">
        <v>96.2</v>
      </c>
      <c r="P60" s="355"/>
      <c r="Q60" s="358" t="s">
        <v>300</v>
      </c>
    </row>
    <row r="61" spans="1:17" ht="13.15" customHeight="1" x14ac:dyDescent="0.2">
      <c r="B61" s="247" t="s">
        <v>1387</v>
      </c>
      <c r="C61" s="364">
        <v>118.4</v>
      </c>
      <c r="D61" s="364">
        <v>122.6</v>
      </c>
      <c r="E61" s="364">
        <v>114.5</v>
      </c>
      <c r="F61" s="364">
        <v>123.7</v>
      </c>
      <c r="G61" s="364">
        <v>121</v>
      </c>
      <c r="H61" s="364">
        <v>125.8</v>
      </c>
      <c r="I61" s="364">
        <v>118.5</v>
      </c>
      <c r="J61" s="364">
        <v>143.69999999999999</v>
      </c>
      <c r="K61" s="364">
        <v>150.30000000000001</v>
      </c>
      <c r="L61" s="364">
        <v>116.4</v>
      </c>
      <c r="M61" s="364">
        <v>116.2</v>
      </c>
      <c r="N61" s="364">
        <v>116.4</v>
      </c>
      <c r="O61" s="364">
        <v>101.5</v>
      </c>
      <c r="P61" s="355"/>
      <c r="Q61" s="358" t="s">
        <v>1387</v>
      </c>
    </row>
    <row r="62" spans="1:17" ht="13.15" customHeight="1" x14ac:dyDescent="0.2">
      <c r="B62" s="247" t="s">
        <v>570</v>
      </c>
      <c r="C62" s="364">
        <v>120.7</v>
      </c>
      <c r="D62" s="364">
        <v>120.5</v>
      </c>
      <c r="E62" s="364">
        <v>138.19999999999999</v>
      </c>
      <c r="F62" s="364">
        <v>122.5</v>
      </c>
      <c r="G62" s="364">
        <v>116.7</v>
      </c>
      <c r="H62" s="364">
        <v>125</v>
      </c>
      <c r="I62" s="364">
        <v>121.1</v>
      </c>
      <c r="J62" s="364">
        <v>142.6</v>
      </c>
      <c r="K62" s="364">
        <v>150.69999999999999</v>
      </c>
      <c r="L62" s="364">
        <v>119.2</v>
      </c>
      <c r="M62" s="364">
        <v>114.3</v>
      </c>
      <c r="N62" s="364">
        <v>120</v>
      </c>
      <c r="O62" s="364">
        <v>97.8</v>
      </c>
      <c r="P62" s="355"/>
      <c r="Q62" s="358" t="s">
        <v>570</v>
      </c>
    </row>
    <row r="63" spans="1:17" ht="13.15" customHeight="1" x14ac:dyDescent="0.2">
      <c r="B63" s="247" t="s">
        <v>571</v>
      </c>
      <c r="C63" s="364">
        <v>119.5</v>
      </c>
      <c r="D63" s="364">
        <v>120.4</v>
      </c>
      <c r="E63" s="364">
        <v>131.6</v>
      </c>
      <c r="F63" s="364">
        <v>122.5</v>
      </c>
      <c r="G63" s="364">
        <v>116.2</v>
      </c>
      <c r="H63" s="364">
        <v>126.5</v>
      </c>
      <c r="I63" s="364">
        <v>119.9</v>
      </c>
      <c r="J63" s="364">
        <v>135.9</v>
      </c>
      <c r="K63" s="364">
        <v>144.69999999999999</v>
      </c>
      <c r="L63" s="364">
        <v>118.3</v>
      </c>
      <c r="M63" s="364">
        <v>111.5</v>
      </c>
      <c r="N63" s="364">
        <v>119.4</v>
      </c>
      <c r="O63" s="364">
        <v>95.2</v>
      </c>
      <c r="P63" s="355"/>
      <c r="Q63" s="358" t="s">
        <v>571</v>
      </c>
    </row>
    <row r="64" spans="1:17" ht="13.15" customHeight="1" x14ac:dyDescent="0.2">
      <c r="B64" s="247" t="s">
        <v>572</v>
      </c>
      <c r="C64" s="364">
        <v>115.5</v>
      </c>
      <c r="D64" s="364">
        <v>124.5</v>
      </c>
      <c r="E64" s="364">
        <v>147.5</v>
      </c>
      <c r="F64" s="364">
        <v>128.1</v>
      </c>
      <c r="G64" s="364">
        <v>121.8</v>
      </c>
      <c r="H64" s="364">
        <v>122.3</v>
      </c>
      <c r="I64" s="364">
        <v>115.2</v>
      </c>
      <c r="J64" s="364">
        <v>143.6</v>
      </c>
      <c r="K64" s="364">
        <v>158.69999999999999</v>
      </c>
      <c r="L64" s="364">
        <v>112.4</v>
      </c>
      <c r="M64" s="364">
        <v>110.7</v>
      </c>
      <c r="N64" s="364">
        <v>112.7</v>
      </c>
      <c r="O64" s="364">
        <v>97.9</v>
      </c>
      <c r="P64" s="355"/>
      <c r="Q64" s="358" t="s">
        <v>572</v>
      </c>
    </row>
    <row r="65" spans="1:17" ht="13.15" customHeight="1" x14ac:dyDescent="0.2">
      <c r="B65" s="247" t="s">
        <v>573</v>
      </c>
      <c r="C65" s="364">
        <v>116.7</v>
      </c>
      <c r="D65" s="364">
        <v>120.8</v>
      </c>
      <c r="E65" s="364">
        <v>146.19999999999999</v>
      </c>
      <c r="F65" s="364">
        <v>115.5</v>
      </c>
      <c r="G65" s="364">
        <v>126.3</v>
      </c>
      <c r="H65" s="364">
        <v>113.5</v>
      </c>
      <c r="I65" s="364">
        <v>116.7</v>
      </c>
      <c r="J65" s="364">
        <v>138.9</v>
      </c>
      <c r="K65" s="364">
        <v>155.19999999999999</v>
      </c>
      <c r="L65" s="364">
        <v>114.3</v>
      </c>
      <c r="M65" s="364">
        <v>107.9</v>
      </c>
      <c r="N65" s="364">
        <v>115.3</v>
      </c>
      <c r="O65" s="364">
        <v>100.1</v>
      </c>
      <c r="P65" s="355"/>
      <c r="Q65" s="358" t="s">
        <v>573</v>
      </c>
    </row>
    <row r="66" spans="1:17" ht="13.15" customHeight="1" x14ac:dyDescent="0.2">
      <c r="B66" s="247" t="s">
        <v>574</v>
      </c>
      <c r="C66" s="364">
        <v>126.2</v>
      </c>
      <c r="D66" s="364">
        <v>141</v>
      </c>
      <c r="E66" s="364">
        <v>160.30000000000001</v>
      </c>
      <c r="F66" s="364">
        <v>138.1</v>
      </c>
      <c r="G66" s="364">
        <v>148.30000000000001</v>
      </c>
      <c r="H66" s="364">
        <v>124.5</v>
      </c>
      <c r="I66" s="364">
        <v>125.6</v>
      </c>
      <c r="J66" s="364">
        <v>163.1</v>
      </c>
      <c r="K66" s="364">
        <v>162.1</v>
      </c>
      <c r="L66" s="364">
        <v>123</v>
      </c>
      <c r="M66" s="364">
        <v>118.7</v>
      </c>
      <c r="N66" s="364">
        <v>123.8</v>
      </c>
      <c r="O66" s="364">
        <v>109.6</v>
      </c>
      <c r="P66" s="355"/>
      <c r="Q66" s="358" t="s">
        <v>574</v>
      </c>
    </row>
    <row r="67" spans="1:17" ht="13.15" customHeight="1" x14ac:dyDescent="0.2">
      <c r="B67" s="247" t="s">
        <v>357</v>
      </c>
      <c r="C67" s="364">
        <v>119.6</v>
      </c>
      <c r="D67" s="364">
        <v>130.19999999999999</v>
      </c>
      <c r="E67" s="364">
        <v>119.2</v>
      </c>
      <c r="F67" s="364">
        <v>124.4</v>
      </c>
      <c r="G67" s="364">
        <v>137.69999999999999</v>
      </c>
      <c r="H67" s="364">
        <v>122.5</v>
      </c>
      <c r="I67" s="364">
        <v>119.3</v>
      </c>
      <c r="J67" s="364">
        <v>157.30000000000001</v>
      </c>
      <c r="K67" s="364">
        <v>143.1</v>
      </c>
      <c r="L67" s="364">
        <v>117.5</v>
      </c>
      <c r="M67" s="364">
        <v>108</v>
      </c>
      <c r="N67" s="364">
        <v>119</v>
      </c>
      <c r="O67" s="364">
        <v>102.8</v>
      </c>
      <c r="P67" s="355"/>
      <c r="Q67" s="358" t="s">
        <v>357</v>
      </c>
    </row>
    <row r="68" spans="1:17" ht="13.15" customHeight="1" x14ac:dyDescent="0.2">
      <c r="B68" s="247" t="s">
        <v>358</v>
      </c>
      <c r="C68" s="364">
        <v>100.6</v>
      </c>
      <c r="D68" s="364">
        <v>115.1</v>
      </c>
      <c r="E68" s="364">
        <v>136.69999999999999</v>
      </c>
      <c r="F68" s="364">
        <v>116.4</v>
      </c>
      <c r="G68" s="364">
        <v>116.6</v>
      </c>
      <c r="H68" s="364">
        <v>106</v>
      </c>
      <c r="I68" s="364">
        <v>100</v>
      </c>
      <c r="J68" s="364">
        <v>155.30000000000001</v>
      </c>
      <c r="K68" s="364">
        <v>143.69999999999999</v>
      </c>
      <c r="L68" s="364">
        <v>96.8</v>
      </c>
      <c r="M68" s="364">
        <v>84.5</v>
      </c>
      <c r="N68" s="364">
        <v>98.8</v>
      </c>
      <c r="O68" s="364">
        <v>84.7</v>
      </c>
      <c r="P68" s="355"/>
      <c r="Q68" s="358" t="s">
        <v>358</v>
      </c>
    </row>
    <row r="69" spans="1:17" ht="13.15" customHeight="1" x14ac:dyDescent="0.2">
      <c r="A69" s="118" t="s">
        <v>1644</v>
      </c>
      <c r="B69" s="247" t="s">
        <v>1296</v>
      </c>
      <c r="C69" s="364">
        <v>113</v>
      </c>
      <c r="D69" s="364">
        <v>119.6</v>
      </c>
      <c r="E69" s="364">
        <v>124</v>
      </c>
      <c r="F69" s="364">
        <v>122.3</v>
      </c>
      <c r="G69" s="364">
        <v>122.2</v>
      </c>
      <c r="H69" s="364">
        <v>107.3</v>
      </c>
      <c r="I69" s="364">
        <v>109</v>
      </c>
      <c r="J69" s="364">
        <v>167</v>
      </c>
      <c r="K69" s="364">
        <v>136.80000000000001</v>
      </c>
      <c r="L69" s="364">
        <v>106.7</v>
      </c>
      <c r="M69" s="364">
        <v>115.1</v>
      </c>
      <c r="N69" s="364">
        <v>105.3</v>
      </c>
      <c r="O69" s="364">
        <v>303.8</v>
      </c>
      <c r="P69" s="353" t="s">
        <v>1644</v>
      </c>
      <c r="Q69" s="358" t="s">
        <v>1296</v>
      </c>
    </row>
    <row r="70" spans="1:17" ht="13.15" customHeight="1" x14ac:dyDescent="0.2">
      <c r="B70" s="247" t="s">
        <v>1385</v>
      </c>
      <c r="C70" s="364">
        <v>113.3</v>
      </c>
      <c r="D70" s="364">
        <v>111.7</v>
      </c>
      <c r="E70" s="364">
        <v>95.1</v>
      </c>
      <c r="F70" s="364">
        <v>110.7</v>
      </c>
      <c r="G70" s="364">
        <v>115.2</v>
      </c>
      <c r="H70" s="364">
        <v>105.7</v>
      </c>
      <c r="I70" s="364">
        <v>109.9</v>
      </c>
      <c r="J70" s="364">
        <v>169</v>
      </c>
      <c r="K70" s="364">
        <v>136.5</v>
      </c>
      <c r="L70" s="364">
        <v>107.7</v>
      </c>
      <c r="M70" s="364">
        <v>104.6</v>
      </c>
      <c r="N70" s="364">
        <v>108.2</v>
      </c>
      <c r="O70" s="364">
        <v>297</v>
      </c>
      <c r="P70" s="355"/>
      <c r="Q70" s="358" t="s">
        <v>1385</v>
      </c>
    </row>
    <row r="71" spans="1:17" ht="13.15" customHeight="1" x14ac:dyDescent="0.2">
      <c r="B71" s="247" t="s">
        <v>1386</v>
      </c>
      <c r="C71" s="364">
        <v>120.6</v>
      </c>
      <c r="D71" s="364">
        <v>122.3</v>
      </c>
      <c r="E71" s="364">
        <v>114.2</v>
      </c>
      <c r="F71" s="364">
        <v>120.2</v>
      </c>
      <c r="G71" s="364">
        <v>127.8</v>
      </c>
      <c r="H71" s="364">
        <v>112.1</v>
      </c>
      <c r="I71" s="364">
        <v>116.9</v>
      </c>
      <c r="J71" s="364">
        <v>185.6</v>
      </c>
      <c r="K71" s="364">
        <v>142.19999999999999</v>
      </c>
      <c r="L71" s="364">
        <v>114.6</v>
      </c>
      <c r="M71" s="364">
        <v>109.2</v>
      </c>
      <c r="N71" s="364">
        <v>115.5</v>
      </c>
      <c r="O71" s="364">
        <v>310.8</v>
      </c>
      <c r="P71" s="355"/>
      <c r="Q71" s="358" t="s">
        <v>1386</v>
      </c>
    </row>
    <row r="72" spans="1:17" ht="13.15" customHeight="1" x14ac:dyDescent="0.2">
      <c r="B72" s="247" t="s">
        <v>300</v>
      </c>
      <c r="C72" s="364">
        <v>120.3</v>
      </c>
      <c r="D72" s="364">
        <v>116.3</v>
      </c>
      <c r="E72" s="364">
        <v>90.6</v>
      </c>
      <c r="F72" s="364">
        <v>118.4</v>
      </c>
      <c r="G72" s="364">
        <v>117.8</v>
      </c>
      <c r="H72" s="364">
        <v>111.1</v>
      </c>
      <c r="I72" s="364">
        <v>117</v>
      </c>
      <c r="J72" s="364">
        <v>169.6</v>
      </c>
      <c r="K72" s="364">
        <v>132.4</v>
      </c>
      <c r="L72" s="364">
        <v>115.5</v>
      </c>
      <c r="M72" s="364">
        <v>110.6</v>
      </c>
      <c r="N72" s="364">
        <v>116.3</v>
      </c>
      <c r="O72" s="364">
        <v>306.39999999999998</v>
      </c>
      <c r="P72" s="355"/>
      <c r="Q72" s="358" t="s">
        <v>300</v>
      </c>
    </row>
    <row r="73" spans="1:17" ht="13.15" customHeight="1" x14ac:dyDescent="0.2">
      <c r="B73" s="247" t="s">
        <v>1387</v>
      </c>
      <c r="C73" s="364">
        <v>113.3</v>
      </c>
      <c r="D73" s="364">
        <v>120.7</v>
      </c>
      <c r="E73" s="364">
        <v>121.6</v>
      </c>
      <c r="F73" s="364">
        <v>123.7</v>
      </c>
      <c r="G73" s="364">
        <v>122.5</v>
      </c>
      <c r="H73" s="364">
        <v>109.8</v>
      </c>
      <c r="I73" s="364">
        <v>109.5</v>
      </c>
      <c r="J73" s="364">
        <v>158.1</v>
      </c>
      <c r="K73" s="364">
        <v>129.5</v>
      </c>
      <c r="L73" s="364">
        <v>107.8</v>
      </c>
      <c r="M73" s="364">
        <v>108.8</v>
      </c>
      <c r="N73" s="364">
        <v>107.6</v>
      </c>
      <c r="O73" s="364">
        <v>290</v>
      </c>
      <c r="P73" s="355"/>
      <c r="Q73" s="358" t="s">
        <v>1387</v>
      </c>
    </row>
    <row r="74" spans="1:17" ht="13.15" customHeight="1" x14ac:dyDescent="0.2">
      <c r="B74" s="247" t="s">
        <v>570</v>
      </c>
      <c r="C74" s="364">
        <v>118.4</v>
      </c>
      <c r="D74" s="364">
        <v>118.4</v>
      </c>
      <c r="E74" s="364">
        <v>108.5</v>
      </c>
      <c r="F74" s="364">
        <v>119.1</v>
      </c>
      <c r="G74" s="364">
        <v>120.2</v>
      </c>
      <c r="H74" s="364">
        <v>113.3</v>
      </c>
      <c r="I74" s="364">
        <v>114.8</v>
      </c>
      <c r="J74" s="364">
        <v>144.19999999999999</v>
      </c>
      <c r="K74" s="364">
        <v>132.5</v>
      </c>
      <c r="L74" s="364">
        <v>113.5</v>
      </c>
      <c r="M74" s="364">
        <v>107.6</v>
      </c>
      <c r="N74" s="364">
        <v>114.5</v>
      </c>
      <c r="O74" s="364">
        <v>309.2</v>
      </c>
      <c r="P74" s="355"/>
      <c r="Q74" s="358" t="s">
        <v>570</v>
      </c>
    </row>
    <row r="75" spans="1:17" ht="13.15" customHeight="1" x14ac:dyDescent="0.2">
      <c r="B75" s="247" t="s">
        <v>571</v>
      </c>
      <c r="C75" s="364">
        <v>119.1</v>
      </c>
      <c r="D75" s="364">
        <v>120.3</v>
      </c>
      <c r="E75" s="364">
        <v>109.9</v>
      </c>
      <c r="F75" s="364">
        <v>126.4</v>
      </c>
      <c r="G75" s="364">
        <v>119.7</v>
      </c>
      <c r="H75" s="364">
        <v>111.5</v>
      </c>
      <c r="I75" s="364">
        <v>115.6</v>
      </c>
      <c r="J75" s="364">
        <v>133.4</v>
      </c>
      <c r="K75" s="364">
        <v>134.69999999999999</v>
      </c>
      <c r="L75" s="364">
        <v>114.3</v>
      </c>
      <c r="M75" s="364">
        <v>109.1</v>
      </c>
      <c r="N75" s="364">
        <v>115.2</v>
      </c>
      <c r="O75" s="364">
        <v>302</v>
      </c>
      <c r="P75" s="355"/>
      <c r="Q75" s="358" t="s">
        <v>571</v>
      </c>
    </row>
    <row r="76" spans="1:17" ht="13.15" customHeight="1" x14ac:dyDescent="0.2">
      <c r="A76" s="130"/>
      <c r="B76" s="247" t="s">
        <v>572</v>
      </c>
      <c r="C76" s="364">
        <v>108.6</v>
      </c>
      <c r="D76" s="364">
        <v>118.9</v>
      </c>
      <c r="E76" s="364">
        <v>109.5</v>
      </c>
      <c r="F76" s="364">
        <v>123.3</v>
      </c>
      <c r="G76" s="364">
        <v>121</v>
      </c>
      <c r="H76" s="364">
        <v>106</v>
      </c>
      <c r="I76" s="364">
        <v>105.2</v>
      </c>
      <c r="J76" s="364">
        <v>146.4</v>
      </c>
      <c r="K76" s="364">
        <v>127.3</v>
      </c>
      <c r="L76" s="364">
        <v>103.4</v>
      </c>
      <c r="M76" s="364">
        <v>98.4</v>
      </c>
      <c r="N76" s="364">
        <v>104.3</v>
      </c>
      <c r="O76" s="364">
        <v>255</v>
      </c>
      <c r="P76" s="355"/>
      <c r="Q76" s="358" t="s">
        <v>572</v>
      </c>
    </row>
    <row r="77" spans="1:17" ht="13.15" customHeight="1" x14ac:dyDescent="0.2">
      <c r="A77" s="130"/>
      <c r="B77" s="247" t="s">
        <v>573</v>
      </c>
      <c r="C77" s="364">
        <v>120.9</v>
      </c>
      <c r="D77" s="364">
        <v>122.9</v>
      </c>
      <c r="E77" s="364">
        <v>131.1</v>
      </c>
      <c r="F77" s="364">
        <v>125.4</v>
      </c>
      <c r="G77" s="364">
        <v>125.2</v>
      </c>
      <c r="H77" s="364">
        <v>111.1</v>
      </c>
      <c r="I77" s="364">
        <v>117.6</v>
      </c>
      <c r="J77" s="364">
        <v>145.5</v>
      </c>
      <c r="K77" s="364">
        <v>132.1</v>
      </c>
      <c r="L77" s="364">
        <v>116.4</v>
      </c>
      <c r="M77" s="364">
        <v>103.3</v>
      </c>
      <c r="N77" s="364">
        <v>118.6</v>
      </c>
      <c r="O77" s="364">
        <v>290.3</v>
      </c>
      <c r="P77" s="355"/>
      <c r="Q77" s="358" t="s">
        <v>573</v>
      </c>
    </row>
    <row r="78" spans="1:17" ht="13.15" customHeight="1" x14ac:dyDescent="0.2">
      <c r="A78" s="130"/>
      <c r="B78" s="247" t="s">
        <v>574</v>
      </c>
      <c r="C78" s="364">
        <v>126.7</v>
      </c>
      <c r="D78" s="364">
        <v>130.6</v>
      </c>
      <c r="E78" s="364">
        <v>120.3</v>
      </c>
      <c r="F78" s="364">
        <v>130.80000000000001</v>
      </c>
      <c r="G78" s="364">
        <v>138.19999999999999</v>
      </c>
      <c r="H78" s="364">
        <v>110.9</v>
      </c>
      <c r="I78" s="364">
        <v>123</v>
      </c>
      <c r="J78" s="364">
        <v>175.9</v>
      </c>
      <c r="K78" s="364">
        <v>140.69999999999999</v>
      </c>
      <c r="L78" s="364">
        <v>121.4</v>
      </c>
      <c r="M78" s="364">
        <v>112.8</v>
      </c>
      <c r="N78" s="364">
        <v>122.8</v>
      </c>
      <c r="O78" s="364">
        <v>309.39999999999998</v>
      </c>
      <c r="P78" s="355"/>
      <c r="Q78" s="358" t="s">
        <v>574</v>
      </c>
    </row>
    <row r="79" spans="1:17" ht="13.15" customHeight="1" x14ac:dyDescent="0.2">
      <c r="A79" s="130"/>
      <c r="B79" s="247" t="s">
        <v>357</v>
      </c>
      <c r="C79" s="364">
        <v>120.7</v>
      </c>
      <c r="D79" s="364">
        <v>120.3</v>
      </c>
      <c r="E79" s="364">
        <v>110.8</v>
      </c>
      <c r="F79" s="364">
        <v>123.1</v>
      </c>
      <c r="G79" s="364">
        <v>123.5</v>
      </c>
      <c r="H79" s="364">
        <v>107.2</v>
      </c>
      <c r="I79" s="364">
        <v>117.5</v>
      </c>
      <c r="J79" s="364">
        <v>184.7</v>
      </c>
      <c r="K79" s="364">
        <v>122.1</v>
      </c>
      <c r="L79" s="364">
        <v>116.5</v>
      </c>
      <c r="M79" s="364">
        <v>104.9</v>
      </c>
      <c r="N79" s="364">
        <v>118.3</v>
      </c>
      <c r="O79" s="364">
        <v>288</v>
      </c>
      <c r="P79" s="355"/>
      <c r="Q79" s="358" t="s">
        <v>357</v>
      </c>
    </row>
    <row r="80" spans="1:17" ht="13.15" customHeight="1" x14ac:dyDescent="0.2">
      <c r="A80" s="130"/>
      <c r="B80" s="247" t="s">
        <v>358</v>
      </c>
      <c r="C80" s="364">
        <v>104.5</v>
      </c>
      <c r="D80" s="364">
        <v>114</v>
      </c>
      <c r="E80" s="364">
        <v>124.5</v>
      </c>
      <c r="F80" s="364">
        <v>118.2</v>
      </c>
      <c r="G80" s="364">
        <v>117.1</v>
      </c>
      <c r="H80" s="364">
        <v>96.3</v>
      </c>
      <c r="I80" s="364">
        <v>101.2</v>
      </c>
      <c r="J80" s="364">
        <v>178.3</v>
      </c>
      <c r="K80" s="364">
        <v>127.2</v>
      </c>
      <c r="L80" s="364">
        <v>98.8</v>
      </c>
      <c r="M80" s="364">
        <v>84.4</v>
      </c>
      <c r="N80" s="364">
        <v>101.1</v>
      </c>
      <c r="O80" s="364">
        <v>249.7</v>
      </c>
      <c r="P80" s="355"/>
      <c r="Q80" s="358" t="s">
        <v>358</v>
      </c>
    </row>
    <row r="81" spans="1:17" ht="13.15" customHeight="1" x14ac:dyDescent="0.2">
      <c r="A81" s="130" t="s">
        <v>1781</v>
      </c>
      <c r="B81" s="247" t="s">
        <v>1296</v>
      </c>
      <c r="C81" s="364">
        <v>115.9</v>
      </c>
      <c r="D81" s="364">
        <v>121.5</v>
      </c>
      <c r="E81" s="364">
        <v>119.1</v>
      </c>
      <c r="F81" s="364">
        <v>129.6</v>
      </c>
      <c r="G81" s="364">
        <v>124.7</v>
      </c>
      <c r="H81" s="364">
        <v>97.8</v>
      </c>
      <c r="I81" s="364">
        <v>112.3</v>
      </c>
      <c r="J81" s="364">
        <v>190.4</v>
      </c>
      <c r="K81" s="364">
        <v>132</v>
      </c>
      <c r="L81" s="364">
        <v>110.2</v>
      </c>
      <c r="M81" s="364">
        <v>110.7</v>
      </c>
      <c r="N81" s="364">
        <v>110.1</v>
      </c>
      <c r="O81" s="364">
        <v>292.10000000000002</v>
      </c>
      <c r="P81" s="353">
        <v>2014</v>
      </c>
      <c r="Q81" s="358" t="s">
        <v>1296</v>
      </c>
    </row>
    <row r="82" spans="1:17" ht="13.15" customHeight="1" x14ac:dyDescent="0.2">
      <c r="A82" s="130"/>
      <c r="B82" s="247" t="s">
        <v>1385</v>
      </c>
      <c r="C82" s="364">
        <v>118.2</v>
      </c>
      <c r="D82" s="364">
        <v>117.5</v>
      </c>
      <c r="E82" s="364">
        <v>113.7</v>
      </c>
      <c r="F82" s="364">
        <v>115.8</v>
      </c>
      <c r="G82" s="364">
        <v>124.7</v>
      </c>
      <c r="H82" s="364">
        <v>101.5</v>
      </c>
      <c r="I82" s="364">
        <v>114.9</v>
      </c>
      <c r="J82" s="364">
        <v>173</v>
      </c>
      <c r="K82" s="364">
        <v>131.6</v>
      </c>
      <c r="L82" s="364">
        <v>113.2</v>
      </c>
      <c r="M82" s="364">
        <v>106.3</v>
      </c>
      <c r="N82" s="364">
        <v>114.4</v>
      </c>
      <c r="O82" s="364">
        <v>295.2</v>
      </c>
      <c r="P82" s="355"/>
      <c r="Q82" s="358" t="s">
        <v>1385</v>
      </c>
    </row>
    <row r="83" spans="1:17" ht="13.15" customHeight="1" x14ac:dyDescent="0.2">
      <c r="A83" s="130"/>
      <c r="B83" s="247" t="s">
        <v>1386</v>
      </c>
      <c r="C83" s="364">
        <v>122.4</v>
      </c>
      <c r="D83" s="364">
        <v>119.8</v>
      </c>
      <c r="E83" s="364">
        <v>102.6</v>
      </c>
      <c r="F83" s="364">
        <v>119.6</v>
      </c>
      <c r="G83" s="364">
        <v>126.5</v>
      </c>
      <c r="H83" s="364">
        <v>103.9</v>
      </c>
      <c r="I83" s="364">
        <v>119.2</v>
      </c>
      <c r="J83" s="364">
        <v>176.6</v>
      </c>
      <c r="K83" s="364">
        <v>135.1</v>
      </c>
      <c r="L83" s="364">
        <v>117.6</v>
      </c>
      <c r="M83" s="364">
        <v>109.1</v>
      </c>
      <c r="N83" s="364">
        <v>119</v>
      </c>
      <c r="O83" s="364">
        <v>300.89999999999998</v>
      </c>
      <c r="P83" s="353"/>
      <c r="Q83" s="358" t="s">
        <v>1386</v>
      </c>
    </row>
    <row r="84" spans="1:17" ht="13.15" customHeight="1" x14ac:dyDescent="0.2">
      <c r="A84" s="130"/>
      <c r="B84" s="247" t="s">
        <v>300</v>
      </c>
      <c r="C84" s="364">
        <v>120</v>
      </c>
      <c r="D84" s="364">
        <v>121.5</v>
      </c>
      <c r="E84" s="364">
        <v>111.2</v>
      </c>
      <c r="F84" s="364">
        <v>124.6</v>
      </c>
      <c r="G84" s="364">
        <v>124.7</v>
      </c>
      <c r="H84" s="364">
        <v>107.9</v>
      </c>
      <c r="I84" s="364">
        <v>116.3</v>
      </c>
      <c r="J84" s="364">
        <v>161.1</v>
      </c>
      <c r="K84" s="364">
        <v>131.69999999999999</v>
      </c>
      <c r="L84" s="364">
        <v>114.9</v>
      </c>
      <c r="M84" s="364">
        <v>109.4</v>
      </c>
      <c r="N84" s="364">
        <v>115.8</v>
      </c>
      <c r="O84" s="364">
        <v>305.60000000000002</v>
      </c>
      <c r="P84" s="355"/>
      <c r="Q84" s="358" t="s">
        <v>300</v>
      </c>
    </row>
    <row r="85" spans="1:17" ht="13.15" customHeight="1" x14ac:dyDescent="0.2">
      <c r="A85" s="130"/>
      <c r="B85" s="247" t="s">
        <v>1387</v>
      </c>
      <c r="C85" s="364">
        <v>117.4</v>
      </c>
      <c r="D85" s="364">
        <v>118.7</v>
      </c>
      <c r="E85" s="364">
        <v>125.9</v>
      </c>
      <c r="F85" s="364">
        <v>123.7</v>
      </c>
      <c r="G85" s="364">
        <v>118.9</v>
      </c>
      <c r="H85" s="364">
        <v>107.8</v>
      </c>
      <c r="I85" s="364">
        <v>113.8</v>
      </c>
      <c r="J85" s="364">
        <v>135.80000000000001</v>
      </c>
      <c r="K85" s="364">
        <v>127.4</v>
      </c>
      <c r="L85" s="364">
        <v>112.8</v>
      </c>
      <c r="M85" s="364">
        <v>108.4</v>
      </c>
      <c r="N85" s="364">
        <v>113.5</v>
      </c>
      <c r="O85" s="364">
        <v>304</v>
      </c>
      <c r="P85" s="353"/>
      <c r="Q85" s="358" t="s">
        <v>1387</v>
      </c>
    </row>
    <row r="86" spans="1:17" ht="13.15" customHeight="1" x14ac:dyDescent="0.2">
      <c r="A86" s="130"/>
      <c r="B86" s="247" t="s">
        <v>570</v>
      </c>
      <c r="C86" s="364">
        <v>119.5</v>
      </c>
      <c r="D86" s="364">
        <v>119.2</v>
      </c>
      <c r="E86" s="364">
        <v>120.5</v>
      </c>
      <c r="F86" s="364">
        <v>128</v>
      </c>
      <c r="G86" s="364">
        <v>116.7</v>
      </c>
      <c r="H86" s="364">
        <v>108.6</v>
      </c>
      <c r="I86" s="364">
        <v>115.9</v>
      </c>
      <c r="J86" s="364">
        <v>139.80000000000001</v>
      </c>
      <c r="K86" s="364">
        <v>131.30000000000001</v>
      </c>
      <c r="L86" s="364">
        <v>114.7</v>
      </c>
      <c r="M86" s="364">
        <v>108.5</v>
      </c>
      <c r="N86" s="364">
        <v>115.8</v>
      </c>
      <c r="O86" s="364">
        <v>310</v>
      </c>
      <c r="P86" s="353"/>
      <c r="Q86" s="354" t="s">
        <v>570</v>
      </c>
    </row>
    <row r="87" spans="1:17" ht="13.15" customHeight="1" x14ac:dyDescent="0.2">
      <c r="A87" s="130"/>
      <c r="B87" s="247" t="s">
        <v>571</v>
      </c>
      <c r="C87" s="364">
        <v>129</v>
      </c>
      <c r="D87" s="364">
        <v>123.8</v>
      </c>
      <c r="E87" s="364">
        <v>109</v>
      </c>
      <c r="F87" s="364">
        <v>128.5</v>
      </c>
      <c r="G87" s="364">
        <v>121.1</v>
      </c>
      <c r="H87" s="364">
        <v>123.7</v>
      </c>
      <c r="I87" s="364">
        <v>125.6</v>
      </c>
      <c r="J87" s="364">
        <v>154.69999999999999</v>
      </c>
      <c r="K87" s="364">
        <v>136.1</v>
      </c>
      <c r="L87" s="364">
        <v>124.7</v>
      </c>
      <c r="M87" s="364">
        <v>113.5</v>
      </c>
      <c r="N87" s="364">
        <v>126.5</v>
      </c>
      <c r="O87" s="364">
        <v>326.10000000000002</v>
      </c>
      <c r="P87" s="353"/>
      <c r="Q87" s="358" t="s">
        <v>571</v>
      </c>
    </row>
    <row r="88" spans="1:17" ht="13.15" customHeight="1" x14ac:dyDescent="0.2">
      <c r="A88" s="130"/>
      <c r="B88" s="247" t="s">
        <v>572</v>
      </c>
      <c r="C88" s="364">
        <v>107.2</v>
      </c>
      <c r="D88" s="364">
        <v>117.6</v>
      </c>
      <c r="E88" s="364">
        <v>105.6</v>
      </c>
      <c r="F88" s="364">
        <v>118.6</v>
      </c>
      <c r="G88" s="364">
        <v>121.8</v>
      </c>
      <c r="H88" s="364">
        <v>105.8</v>
      </c>
      <c r="I88" s="364">
        <v>103.4</v>
      </c>
      <c r="J88" s="364">
        <v>138.9</v>
      </c>
      <c r="K88" s="364">
        <v>126.4</v>
      </c>
      <c r="L88" s="364">
        <v>101.7</v>
      </c>
      <c r="M88" s="364">
        <v>97.2</v>
      </c>
      <c r="N88" s="364">
        <v>102.4</v>
      </c>
      <c r="O88" s="364">
        <v>275</v>
      </c>
      <c r="P88" s="353"/>
      <c r="Q88" s="354" t="s">
        <v>572</v>
      </c>
    </row>
    <row r="89" spans="1:17" x14ac:dyDescent="0.2">
      <c r="A89" s="130" t="s">
        <v>704</v>
      </c>
      <c r="I89" s="130" t="s">
        <v>704</v>
      </c>
    </row>
    <row r="90" spans="1:17" ht="25.5" customHeight="1" x14ac:dyDescent="0.2">
      <c r="A90" s="525" t="s">
        <v>981</v>
      </c>
      <c r="B90" s="525"/>
      <c r="C90" s="525"/>
      <c r="D90" s="525"/>
      <c r="E90" s="525"/>
      <c r="F90" s="525"/>
      <c r="G90" s="525"/>
      <c r="H90" s="525"/>
      <c r="I90" s="525" t="s">
        <v>981</v>
      </c>
      <c r="J90" s="525"/>
      <c r="K90" s="525"/>
      <c r="L90" s="525"/>
      <c r="M90" s="525"/>
      <c r="N90" s="525"/>
      <c r="O90" s="525"/>
      <c r="P90" s="525"/>
      <c r="Q90" s="525"/>
    </row>
  </sheetData>
  <mergeCells count="13">
    <mergeCell ref="A4:H4"/>
    <mergeCell ref="I4:Q4"/>
    <mergeCell ref="A1:H1"/>
    <mergeCell ref="A2:H2"/>
    <mergeCell ref="I2:Q2"/>
    <mergeCell ref="A3:H3"/>
    <mergeCell ref="I3:Q3"/>
    <mergeCell ref="A5:H5"/>
    <mergeCell ref="I5:Q5"/>
    <mergeCell ref="A6:B7"/>
    <mergeCell ref="P6:Q7"/>
    <mergeCell ref="A90:H90"/>
    <mergeCell ref="I90:Q90"/>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zoomScaleNormal="100" workbookViewId="0">
      <pane ySplit="7" topLeftCell="A8" activePane="bottomLeft" state="frozen"/>
      <selection activeCell="H38" sqref="H38"/>
      <selection pane="bottomLeft" activeCell="A8" sqref="A8"/>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2" width="12.7109375" style="175" customWidth="1"/>
    <col min="13" max="14" width="13.42578125" style="175" customWidth="1"/>
    <col min="15" max="15" width="13.5703125" style="175" customWidth="1"/>
    <col min="16" max="16" width="5.42578125" style="175" bestFit="1" customWidth="1"/>
    <col min="17" max="17" width="10.42578125" style="175" customWidth="1"/>
    <col min="18" max="16384" width="9.140625" style="175"/>
  </cols>
  <sheetData>
    <row r="1" spans="1:17" ht="20.100000000000001" customHeight="1" x14ac:dyDescent="0.2">
      <c r="A1" s="511" t="s">
        <v>196</v>
      </c>
      <c r="B1" s="511"/>
      <c r="C1" s="511"/>
      <c r="D1" s="511"/>
      <c r="E1" s="511"/>
      <c r="F1" s="511"/>
      <c r="G1" s="511"/>
      <c r="H1" s="511"/>
      <c r="I1" s="174" t="s">
        <v>196</v>
      </c>
      <c r="J1" s="174"/>
      <c r="K1" s="174"/>
      <c r="L1" s="174"/>
      <c r="M1" s="174"/>
      <c r="N1" s="174"/>
      <c r="O1" s="174"/>
      <c r="P1" s="174"/>
      <c r="Q1" s="177"/>
    </row>
    <row r="2" spans="1:17" ht="20.100000000000001" customHeight="1" x14ac:dyDescent="0.2">
      <c r="A2" s="511" t="s">
        <v>1643</v>
      </c>
      <c r="B2" s="511"/>
      <c r="C2" s="511"/>
      <c r="D2" s="511"/>
      <c r="E2" s="511"/>
      <c r="F2" s="511"/>
      <c r="G2" s="511"/>
      <c r="H2" s="511"/>
      <c r="I2" s="511" t="s">
        <v>980</v>
      </c>
      <c r="J2" s="511"/>
      <c r="K2" s="511"/>
      <c r="L2" s="511"/>
      <c r="M2" s="511"/>
      <c r="N2" s="511"/>
      <c r="O2" s="511"/>
      <c r="P2" s="511"/>
      <c r="Q2" s="511"/>
    </row>
    <row r="3" spans="1:17" ht="20.100000000000001" customHeight="1" x14ac:dyDescent="0.25">
      <c r="A3" s="547" t="s">
        <v>197</v>
      </c>
      <c r="B3" s="547"/>
      <c r="C3" s="547"/>
      <c r="D3" s="547"/>
      <c r="E3" s="547"/>
      <c r="F3" s="547"/>
      <c r="G3" s="547"/>
      <c r="H3" s="547"/>
      <c r="I3" s="547" t="s">
        <v>197</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3.15" customHeight="1" x14ac:dyDescent="0.2">
      <c r="A7" s="659"/>
      <c r="B7" s="660"/>
      <c r="C7" s="345" t="s">
        <v>254</v>
      </c>
      <c r="D7" s="345" t="s">
        <v>255</v>
      </c>
      <c r="E7" s="345" t="s">
        <v>256</v>
      </c>
      <c r="F7" s="345" t="s">
        <v>257</v>
      </c>
      <c r="G7" s="345" t="s">
        <v>258</v>
      </c>
      <c r="H7" s="345" t="s">
        <v>259</v>
      </c>
      <c r="I7" s="345" t="s">
        <v>260</v>
      </c>
      <c r="J7" s="345" t="s">
        <v>261</v>
      </c>
      <c r="K7" s="345" t="s">
        <v>262</v>
      </c>
      <c r="L7" s="345" t="s">
        <v>263</v>
      </c>
      <c r="M7" s="346" t="s">
        <v>264</v>
      </c>
      <c r="N7" s="346" t="s">
        <v>265</v>
      </c>
      <c r="O7" s="359" t="s">
        <v>266</v>
      </c>
      <c r="P7" s="663"/>
      <c r="Q7" s="659"/>
    </row>
    <row r="8" spans="1:17" ht="13.15" customHeight="1" x14ac:dyDescent="0.2">
      <c r="A8" s="360"/>
      <c r="B8" s="361"/>
      <c r="C8" s="360"/>
      <c r="D8" s="360"/>
      <c r="E8" s="360"/>
      <c r="F8" s="360"/>
      <c r="G8" s="360"/>
      <c r="H8" s="360"/>
      <c r="I8" s="360"/>
      <c r="J8" s="360"/>
      <c r="K8" s="360"/>
      <c r="L8" s="360"/>
      <c r="M8" s="360"/>
      <c r="N8" s="360"/>
      <c r="O8" s="360"/>
      <c r="P8" s="362"/>
      <c r="Q8" s="363"/>
    </row>
    <row r="9" spans="1:17" ht="13.15" customHeight="1" x14ac:dyDescent="0.2">
      <c r="A9" s="118" t="s">
        <v>1232</v>
      </c>
      <c r="B9" s="247" t="s">
        <v>1296</v>
      </c>
      <c r="C9" s="364">
        <v>105.2</v>
      </c>
      <c r="D9" s="364">
        <v>100.6</v>
      </c>
      <c r="E9" s="364">
        <v>83.2</v>
      </c>
      <c r="F9" s="364">
        <v>99.5</v>
      </c>
      <c r="G9" s="364">
        <v>101.1</v>
      </c>
      <c r="H9" s="364">
        <v>104.2</v>
      </c>
      <c r="I9" s="364">
        <v>106.6</v>
      </c>
      <c r="J9" s="364">
        <v>122.8</v>
      </c>
      <c r="K9" s="364">
        <v>94.9</v>
      </c>
      <c r="L9" s="364">
        <v>105.7</v>
      </c>
      <c r="M9" s="364">
        <v>120.9</v>
      </c>
      <c r="N9" s="364">
        <v>103.1</v>
      </c>
      <c r="O9" s="364">
        <v>78.7</v>
      </c>
      <c r="P9" s="353" t="s">
        <v>1232</v>
      </c>
      <c r="Q9" s="358" t="s">
        <v>1296</v>
      </c>
    </row>
    <row r="10" spans="1:17" ht="13.15" customHeight="1" x14ac:dyDescent="0.2">
      <c r="B10" s="247" t="s">
        <v>1385</v>
      </c>
      <c r="C10" s="364">
        <v>105.7</v>
      </c>
      <c r="D10" s="364">
        <v>95.4</v>
      </c>
      <c r="E10" s="364">
        <v>77.3</v>
      </c>
      <c r="F10" s="364">
        <v>95.4</v>
      </c>
      <c r="G10" s="364">
        <v>96.8</v>
      </c>
      <c r="H10" s="364">
        <v>92.1</v>
      </c>
      <c r="I10" s="364">
        <v>107.4</v>
      </c>
      <c r="J10" s="364">
        <v>116.9</v>
      </c>
      <c r="K10" s="364">
        <v>102.5</v>
      </c>
      <c r="L10" s="364">
        <v>106.5</v>
      </c>
      <c r="M10" s="364">
        <v>121.1</v>
      </c>
      <c r="N10" s="364">
        <v>104</v>
      </c>
      <c r="O10" s="364">
        <v>84.7</v>
      </c>
      <c r="P10" s="355"/>
      <c r="Q10" s="358" t="s">
        <v>1385</v>
      </c>
    </row>
    <row r="11" spans="1:17" ht="13.15" customHeight="1" x14ac:dyDescent="0.2">
      <c r="B11" s="247" t="s">
        <v>1386</v>
      </c>
      <c r="C11" s="364">
        <v>104.8</v>
      </c>
      <c r="D11" s="364">
        <v>97.9</v>
      </c>
      <c r="E11" s="364">
        <v>66.8</v>
      </c>
      <c r="F11" s="364">
        <v>98.7</v>
      </c>
      <c r="G11" s="364">
        <v>100.2</v>
      </c>
      <c r="H11" s="364">
        <v>91.4</v>
      </c>
      <c r="I11" s="364">
        <v>106</v>
      </c>
      <c r="J11" s="364">
        <v>117.2</v>
      </c>
      <c r="K11" s="364">
        <v>95.9</v>
      </c>
      <c r="L11" s="364">
        <v>105.6</v>
      </c>
      <c r="M11" s="364">
        <v>123.3</v>
      </c>
      <c r="N11" s="364">
        <v>102.5</v>
      </c>
      <c r="O11" s="364">
        <v>90.4</v>
      </c>
      <c r="P11" s="355"/>
      <c r="Q11" s="358" t="s">
        <v>1386</v>
      </c>
    </row>
    <row r="12" spans="1:17" ht="13.15" customHeight="1" x14ac:dyDescent="0.2">
      <c r="B12" s="247" t="s">
        <v>300</v>
      </c>
      <c r="C12" s="364">
        <v>110.7</v>
      </c>
      <c r="D12" s="364">
        <v>103</v>
      </c>
      <c r="E12" s="364">
        <v>97.7</v>
      </c>
      <c r="F12" s="364">
        <v>92.6</v>
      </c>
      <c r="G12" s="364">
        <v>106.9</v>
      </c>
      <c r="H12" s="364">
        <v>107.4</v>
      </c>
      <c r="I12" s="364">
        <v>111.8</v>
      </c>
      <c r="J12" s="364">
        <v>128.4</v>
      </c>
      <c r="K12" s="364">
        <v>98.6</v>
      </c>
      <c r="L12" s="364">
        <v>111</v>
      </c>
      <c r="M12" s="364">
        <v>129.30000000000001</v>
      </c>
      <c r="N12" s="364">
        <v>107.9</v>
      </c>
      <c r="O12" s="364">
        <v>100.7</v>
      </c>
      <c r="P12" s="355"/>
      <c r="Q12" s="358" t="s">
        <v>300</v>
      </c>
    </row>
    <row r="13" spans="1:17" ht="13.15" customHeight="1" x14ac:dyDescent="0.2">
      <c r="B13" s="247" t="s">
        <v>1387</v>
      </c>
      <c r="C13" s="364">
        <v>103.8</v>
      </c>
      <c r="D13" s="364">
        <v>103</v>
      </c>
      <c r="E13" s="364">
        <v>73.400000000000006</v>
      </c>
      <c r="F13" s="364">
        <v>104.5</v>
      </c>
      <c r="G13" s="364">
        <v>105</v>
      </c>
      <c r="H13" s="364">
        <v>96.3</v>
      </c>
      <c r="I13" s="364">
        <v>103.6</v>
      </c>
      <c r="J13" s="364">
        <v>118.4</v>
      </c>
      <c r="K13" s="364">
        <v>101.7</v>
      </c>
      <c r="L13" s="364">
        <v>101.5</v>
      </c>
      <c r="M13" s="364">
        <v>124.4</v>
      </c>
      <c r="N13" s="364">
        <v>97.5</v>
      </c>
      <c r="O13" s="364">
        <v>112.4</v>
      </c>
      <c r="P13" s="355"/>
      <c r="Q13" s="358" t="s">
        <v>1387</v>
      </c>
    </row>
    <row r="14" spans="1:17" ht="13.15" customHeight="1" x14ac:dyDescent="0.2">
      <c r="B14" s="247" t="s">
        <v>570</v>
      </c>
      <c r="C14" s="364">
        <v>107.6</v>
      </c>
      <c r="D14" s="364">
        <v>99.2</v>
      </c>
      <c r="E14" s="364">
        <v>96.8</v>
      </c>
      <c r="F14" s="364">
        <v>92.8</v>
      </c>
      <c r="G14" s="364">
        <v>100.1</v>
      </c>
      <c r="H14" s="364">
        <v>109</v>
      </c>
      <c r="I14" s="364">
        <v>108.2</v>
      </c>
      <c r="J14" s="364">
        <v>118.8</v>
      </c>
      <c r="K14" s="364">
        <v>114.5</v>
      </c>
      <c r="L14" s="364">
        <v>105.6</v>
      </c>
      <c r="M14" s="364">
        <v>132.6</v>
      </c>
      <c r="N14" s="364">
        <v>101</v>
      </c>
      <c r="O14" s="364">
        <v>111.3</v>
      </c>
      <c r="P14" s="355"/>
      <c r="Q14" s="358" t="s">
        <v>570</v>
      </c>
    </row>
    <row r="15" spans="1:17" ht="13.15" customHeight="1" x14ac:dyDescent="0.2">
      <c r="B15" s="247" t="s">
        <v>571</v>
      </c>
      <c r="C15" s="364">
        <v>114.2</v>
      </c>
      <c r="D15" s="364">
        <v>102</v>
      </c>
      <c r="E15" s="364">
        <v>87.4</v>
      </c>
      <c r="F15" s="364">
        <v>100</v>
      </c>
      <c r="G15" s="364">
        <v>102.4</v>
      </c>
      <c r="H15" s="364">
        <v>107</v>
      </c>
      <c r="I15" s="364">
        <v>115.6</v>
      </c>
      <c r="J15" s="364">
        <v>141.1</v>
      </c>
      <c r="K15" s="364">
        <v>120.7</v>
      </c>
      <c r="L15" s="364">
        <v>110.8</v>
      </c>
      <c r="M15" s="364">
        <v>132.69999999999999</v>
      </c>
      <c r="N15" s="364">
        <v>107.1</v>
      </c>
      <c r="O15" s="364">
        <v>107.6</v>
      </c>
      <c r="P15" s="355"/>
      <c r="Q15" s="358" t="s">
        <v>571</v>
      </c>
    </row>
    <row r="16" spans="1:17" ht="13.15" customHeight="1" x14ac:dyDescent="0.2">
      <c r="B16" s="247" t="s">
        <v>572</v>
      </c>
      <c r="C16" s="364">
        <v>101.8</v>
      </c>
      <c r="D16" s="364">
        <v>94.1</v>
      </c>
      <c r="E16" s="364">
        <v>118.9</v>
      </c>
      <c r="F16" s="364">
        <v>92.8</v>
      </c>
      <c r="G16" s="364">
        <v>95.1</v>
      </c>
      <c r="H16" s="364">
        <v>88.1</v>
      </c>
      <c r="I16" s="364">
        <v>102.2</v>
      </c>
      <c r="J16" s="364">
        <v>125.3</v>
      </c>
      <c r="K16" s="364">
        <v>115.1</v>
      </c>
      <c r="L16" s="364">
        <v>96.9</v>
      </c>
      <c r="M16" s="364">
        <v>118.8</v>
      </c>
      <c r="N16" s="364">
        <v>93.1</v>
      </c>
      <c r="O16" s="364">
        <v>109.9</v>
      </c>
      <c r="P16" s="355"/>
      <c r="Q16" s="358" t="s">
        <v>572</v>
      </c>
    </row>
    <row r="17" spans="1:17" ht="13.15" customHeight="1" x14ac:dyDescent="0.2">
      <c r="B17" s="247" t="s">
        <v>573</v>
      </c>
      <c r="C17" s="364">
        <v>112.8</v>
      </c>
      <c r="D17" s="364">
        <v>99.8</v>
      </c>
      <c r="E17" s="364">
        <v>93.9</v>
      </c>
      <c r="F17" s="364">
        <v>100.6</v>
      </c>
      <c r="G17" s="364">
        <v>97.4</v>
      </c>
      <c r="H17" s="364">
        <v>110.3</v>
      </c>
      <c r="I17" s="364">
        <v>113.7</v>
      </c>
      <c r="J17" s="364">
        <v>131.1</v>
      </c>
      <c r="K17" s="364">
        <v>111.9</v>
      </c>
      <c r="L17" s="364">
        <v>111.2</v>
      </c>
      <c r="M17" s="364">
        <v>129.69999999999999</v>
      </c>
      <c r="N17" s="364">
        <v>108</v>
      </c>
      <c r="O17" s="364">
        <v>120.9</v>
      </c>
      <c r="P17" s="355"/>
      <c r="Q17" s="358" t="s">
        <v>573</v>
      </c>
    </row>
    <row r="18" spans="1:17" ht="13.15" customHeight="1" x14ac:dyDescent="0.2">
      <c r="B18" s="247" t="s">
        <v>574</v>
      </c>
      <c r="C18" s="364">
        <v>114.6</v>
      </c>
      <c r="D18" s="364">
        <v>104.5</v>
      </c>
      <c r="E18" s="364">
        <v>95</v>
      </c>
      <c r="F18" s="364">
        <v>105.6</v>
      </c>
      <c r="G18" s="364">
        <v>100.5</v>
      </c>
      <c r="H18" s="364">
        <v>122.1</v>
      </c>
      <c r="I18" s="364">
        <v>114.5</v>
      </c>
      <c r="J18" s="364">
        <v>121.3</v>
      </c>
      <c r="K18" s="364">
        <v>123.8</v>
      </c>
      <c r="L18" s="364">
        <v>112.2</v>
      </c>
      <c r="M18" s="364">
        <v>126.7</v>
      </c>
      <c r="N18" s="364">
        <v>109.7</v>
      </c>
      <c r="O18" s="364">
        <v>141.4</v>
      </c>
      <c r="P18" s="355"/>
      <c r="Q18" s="358" t="s">
        <v>574</v>
      </c>
    </row>
    <row r="19" spans="1:17" ht="13.15" customHeight="1" x14ac:dyDescent="0.2">
      <c r="B19" s="247" t="s">
        <v>357</v>
      </c>
      <c r="C19" s="364">
        <v>105</v>
      </c>
      <c r="D19" s="364">
        <v>100.2</v>
      </c>
      <c r="E19" s="364">
        <v>96</v>
      </c>
      <c r="F19" s="364">
        <v>101.3</v>
      </c>
      <c r="G19" s="364">
        <v>96.5</v>
      </c>
      <c r="H19" s="364">
        <v>115.4</v>
      </c>
      <c r="I19" s="364">
        <v>104</v>
      </c>
      <c r="J19" s="364">
        <v>120.4</v>
      </c>
      <c r="K19" s="364">
        <v>90.5</v>
      </c>
      <c r="L19" s="364">
        <v>103.3</v>
      </c>
      <c r="M19" s="364">
        <v>105.8</v>
      </c>
      <c r="N19" s="364">
        <v>102.9</v>
      </c>
      <c r="O19" s="364">
        <v>144.5</v>
      </c>
      <c r="P19" s="355"/>
      <c r="Q19" s="358" t="s">
        <v>357</v>
      </c>
    </row>
    <row r="20" spans="1:17" ht="13.15" customHeight="1" x14ac:dyDescent="0.2">
      <c r="B20" s="247" t="s">
        <v>358</v>
      </c>
      <c r="C20" s="364">
        <v>94.4</v>
      </c>
      <c r="D20" s="364">
        <v>101</v>
      </c>
      <c r="E20" s="364">
        <v>87.3</v>
      </c>
      <c r="F20" s="364">
        <v>101.1</v>
      </c>
      <c r="G20" s="364">
        <v>97</v>
      </c>
      <c r="H20" s="364">
        <v>121.9</v>
      </c>
      <c r="I20" s="364">
        <v>92.7</v>
      </c>
      <c r="J20" s="364">
        <v>110.3</v>
      </c>
      <c r="K20" s="364">
        <v>74.3</v>
      </c>
      <c r="L20" s="364">
        <v>92.5</v>
      </c>
      <c r="M20" s="364">
        <v>84.3</v>
      </c>
      <c r="N20" s="364">
        <v>93.9</v>
      </c>
      <c r="O20" s="364">
        <v>123.2</v>
      </c>
      <c r="P20" s="355"/>
      <c r="Q20" s="358" t="s">
        <v>358</v>
      </c>
    </row>
    <row r="21" spans="1:17" ht="13.15" customHeight="1" x14ac:dyDescent="0.2">
      <c r="A21" s="118" t="s">
        <v>1233</v>
      </c>
      <c r="B21" s="247" t="s">
        <v>1296</v>
      </c>
      <c r="C21" s="364">
        <v>88.3</v>
      </c>
      <c r="D21" s="364">
        <v>98.1</v>
      </c>
      <c r="E21" s="364">
        <v>116.6</v>
      </c>
      <c r="F21" s="364">
        <v>98.7</v>
      </c>
      <c r="G21" s="364">
        <v>97.2</v>
      </c>
      <c r="H21" s="364">
        <v>97.8</v>
      </c>
      <c r="I21" s="364">
        <v>87.6</v>
      </c>
      <c r="J21" s="364">
        <v>99.3</v>
      </c>
      <c r="K21" s="364">
        <v>65.2</v>
      </c>
      <c r="L21" s="364">
        <v>88.9</v>
      </c>
      <c r="M21" s="364">
        <v>87.4</v>
      </c>
      <c r="N21" s="364">
        <v>89.2</v>
      </c>
      <c r="O21" s="364">
        <v>80.7</v>
      </c>
      <c r="P21" s="355" t="s">
        <v>1233</v>
      </c>
      <c r="Q21" s="358" t="s">
        <v>1296</v>
      </c>
    </row>
    <row r="22" spans="1:17" ht="13.15" customHeight="1" x14ac:dyDescent="0.2">
      <c r="B22" s="247" t="s">
        <v>1385</v>
      </c>
      <c r="C22" s="364">
        <v>86.4</v>
      </c>
      <c r="D22" s="364">
        <v>92</v>
      </c>
      <c r="E22" s="364">
        <v>106.6</v>
      </c>
      <c r="F22" s="364">
        <v>85.8</v>
      </c>
      <c r="G22" s="364">
        <v>94.3</v>
      </c>
      <c r="H22" s="364">
        <v>92</v>
      </c>
      <c r="I22" s="364">
        <v>86</v>
      </c>
      <c r="J22" s="364">
        <v>82.3</v>
      </c>
      <c r="K22" s="364">
        <v>70</v>
      </c>
      <c r="L22" s="364">
        <v>88.7</v>
      </c>
      <c r="M22" s="364">
        <v>81.599999999999994</v>
      </c>
      <c r="N22" s="364">
        <v>90</v>
      </c>
      <c r="O22" s="364">
        <v>83.4</v>
      </c>
      <c r="P22" s="355"/>
      <c r="Q22" s="358" t="s">
        <v>1385</v>
      </c>
    </row>
    <row r="23" spans="1:17" ht="13.15" customHeight="1" x14ac:dyDescent="0.2">
      <c r="B23" s="247" t="s">
        <v>1386</v>
      </c>
      <c r="C23" s="364">
        <v>92.4</v>
      </c>
      <c r="D23" s="364">
        <v>101.4</v>
      </c>
      <c r="E23" s="364">
        <v>104.8</v>
      </c>
      <c r="F23" s="364">
        <v>92.3</v>
      </c>
      <c r="G23" s="364">
        <v>104.4</v>
      </c>
      <c r="H23" s="364">
        <v>105.9</v>
      </c>
      <c r="I23" s="364">
        <v>90.9</v>
      </c>
      <c r="J23" s="364">
        <v>84.2</v>
      </c>
      <c r="K23" s="364">
        <v>71.099999999999994</v>
      </c>
      <c r="L23" s="364">
        <v>94.6</v>
      </c>
      <c r="M23" s="364">
        <v>85</v>
      </c>
      <c r="N23" s="364">
        <v>96.4</v>
      </c>
      <c r="O23" s="364">
        <v>111.3</v>
      </c>
      <c r="P23" s="355"/>
      <c r="Q23" s="358" t="s">
        <v>1386</v>
      </c>
    </row>
    <row r="24" spans="1:17" ht="13.15" customHeight="1" x14ac:dyDescent="0.2">
      <c r="B24" s="247" t="s">
        <v>300</v>
      </c>
      <c r="C24" s="364">
        <v>85.3</v>
      </c>
      <c r="D24" s="364">
        <v>102</v>
      </c>
      <c r="E24" s="364">
        <v>101.7</v>
      </c>
      <c r="F24" s="364">
        <v>95.9</v>
      </c>
      <c r="G24" s="364">
        <v>106.3</v>
      </c>
      <c r="H24" s="364">
        <v>95.4</v>
      </c>
      <c r="I24" s="364">
        <v>83.7</v>
      </c>
      <c r="J24" s="364">
        <v>71.7</v>
      </c>
      <c r="K24" s="364">
        <v>65.8</v>
      </c>
      <c r="L24" s="364">
        <v>88.1</v>
      </c>
      <c r="M24" s="364">
        <v>79.3</v>
      </c>
      <c r="N24" s="364">
        <v>89.7</v>
      </c>
      <c r="O24" s="364">
        <v>85.8</v>
      </c>
      <c r="P24" s="355"/>
      <c r="Q24" s="358" t="s">
        <v>300</v>
      </c>
    </row>
    <row r="25" spans="1:17" ht="13.15" customHeight="1" x14ac:dyDescent="0.2">
      <c r="B25" s="247" t="s">
        <v>1387</v>
      </c>
      <c r="C25" s="364">
        <v>79.099999999999994</v>
      </c>
      <c r="D25" s="364">
        <v>93.4</v>
      </c>
      <c r="E25" s="364">
        <v>129.30000000000001</v>
      </c>
      <c r="F25" s="364">
        <v>88.4</v>
      </c>
      <c r="G25" s="364">
        <v>95.6</v>
      </c>
      <c r="H25" s="364">
        <v>87.5</v>
      </c>
      <c r="I25" s="364">
        <v>77.5</v>
      </c>
      <c r="J25" s="364">
        <v>74.400000000000006</v>
      </c>
      <c r="K25" s="364">
        <v>55.3</v>
      </c>
      <c r="L25" s="364">
        <v>81.099999999999994</v>
      </c>
      <c r="M25" s="364">
        <v>76.8</v>
      </c>
      <c r="N25" s="364">
        <v>81.900000000000006</v>
      </c>
      <c r="O25" s="364">
        <v>84.9</v>
      </c>
      <c r="P25" s="355"/>
      <c r="Q25" s="358" t="s">
        <v>1387</v>
      </c>
    </row>
    <row r="26" spans="1:17" ht="13.15" customHeight="1" x14ac:dyDescent="0.2">
      <c r="B26" s="247" t="s">
        <v>570</v>
      </c>
      <c r="C26" s="364">
        <v>83.6</v>
      </c>
      <c r="D26" s="364">
        <v>89.9</v>
      </c>
      <c r="E26" s="364">
        <v>78</v>
      </c>
      <c r="F26" s="364">
        <v>89.7</v>
      </c>
      <c r="G26" s="364">
        <v>89.3</v>
      </c>
      <c r="H26" s="364">
        <v>94.6</v>
      </c>
      <c r="I26" s="364">
        <v>82.6</v>
      </c>
      <c r="J26" s="364">
        <v>72.099999999999994</v>
      </c>
      <c r="K26" s="364">
        <v>65</v>
      </c>
      <c r="L26" s="364">
        <v>86.7</v>
      </c>
      <c r="M26" s="364">
        <v>80.599999999999994</v>
      </c>
      <c r="N26" s="364">
        <v>87.8</v>
      </c>
      <c r="O26" s="364">
        <v>94.3</v>
      </c>
      <c r="P26" s="355"/>
      <c r="Q26" s="358" t="s">
        <v>570</v>
      </c>
    </row>
    <row r="27" spans="1:17" ht="13.15" customHeight="1" x14ac:dyDescent="0.2">
      <c r="B27" s="247" t="s">
        <v>571</v>
      </c>
      <c r="C27" s="364">
        <v>86.3</v>
      </c>
      <c r="D27" s="364">
        <v>93.3</v>
      </c>
      <c r="E27" s="364">
        <v>108.2</v>
      </c>
      <c r="F27" s="364">
        <v>87</v>
      </c>
      <c r="G27" s="364">
        <v>93.1</v>
      </c>
      <c r="H27" s="364">
        <v>103.8</v>
      </c>
      <c r="I27" s="364">
        <v>85.4</v>
      </c>
      <c r="J27" s="364">
        <v>79.3</v>
      </c>
      <c r="K27" s="364">
        <v>64.5</v>
      </c>
      <c r="L27" s="364">
        <v>89.2</v>
      </c>
      <c r="M27" s="364">
        <v>86.2</v>
      </c>
      <c r="N27" s="364">
        <v>89.7</v>
      </c>
      <c r="O27" s="364">
        <v>94.1</v>
      </c>
      <c r="P27" s="355"/>
      <c r="Q27" s="358" t="s">
        <v>571</v>
      </c>
    </row>
    <row r="28" spans="1:17" ht="13.15" customHeight="1" x14ac:dyDescent="0.2">
      <c r="B28" s="247" t="s">
        <v>572</v>
      </c>
      <c r="C28" s="364">
        <v>80.2</v>
      </c>
      <c r="D28" s="364">
        <v>90.1</v>
      </c>
      <c r="E28" s="364">
        <v>104.1</v>
      </c>
      <c r="F28" s="364">
        <v>91.1</v>
      </c>
      <c r="G28" s="364">
        <v>89.3</v>
      </c>
      <c r="H28" s="364">
        <v>89.1</v>
      </c>
      <c r="I28" s="364">
        <v>79</v>
      </c>
      <c r="J28" s="364">
        <v>83.5</v>
      </c>
      <c r="K28" s="364">
        <v>63.9</v>
      </c>
      <c r="L28" s="364">
        <v>80.400000000000006</v>
      </c>
      <c r="M28" s="364">
        <v>75.400000000000006</v>
      </c>
      <c r="N28" s="364">
        <v>81.400000000000006</v>
      </c>
      <c r="O28" s="364">
        <v>86.7</v>
      </c>
      <c r="P28" s="355"/>
      <c r="Q28" s="358" t="s">
        <v>572</v>
      </c>
    </row>
    <row r="29" spans="1:17" ht="13.15" customHeight="1" x14ac:dyDescent="0.2">
      <c r="B29" s="247" t="s">
        <v>573</v>
      </c>
      <c r="C29" s="364">
        <v>93.2</v>
      </c>
      <c r="D29" s="364">
        <v>93.5</v>
      </c>
      <c r="E29" s="364">
        <v>89.3</v>
      </c>
      <c r="F29" s="364">
        <v>95.1</v>
      </c>
      <c r="G29" s="364">
        <v>89.9</v>
      </c>
      <c r="H29" s="364">
        <v>106.1</v>
      </c>
      <c r="I29" s="364">
        <v>93</v>
      </c>
      <c r="J29" s="364">
        <v>94.7</v>
      </c>
      <c r="K29" s="364">
        <v>69</v>
      </c>
      <c r="L29" s="364">
        <v>96.1</v>
      </c>
      <c r="M29" s="364">
        <v>88.1</v>
      </c>
      <c r="N29" s="364">
        <v>97.5</v>
      </c>
      <c r="O29" s="364">
        <v>98.9</v>
      </c>
      <c r="P29" s="355"/>
      <c r="Q29" s="358" t="s">
        <v>573</v>
      </c>
    </row>
    <row r="30" spans="1:17" ht="13.15" customHeight="1" x14ac:dyDescent="0.2">
      <c r="B30" s="247" t="s">
        <v>574</v>
      </c>
      <c r="C30" s="364">
        <v>94.2</v>
      </c>
      <c r="D30" s="364">
        <v>93.5</v>
      </c>
      <c r="E30" s="364">
        <v>85.2</v>
      </c>
      <c r="F30" s="364">
        <v>99.4</v>
      </c>
      <c r="G30" s="364">
        <v>89.7</v>
      </c>
      <c r="H30" s="364">
        <v>100</v>
      </c>
      <c r="I30" s="364">
        <v>93.7</v>
      </c>
      <c r="J30" s="364">
        <v>83.6</v>
      </c>
      <c r="K30" s="364">
        <v>74.900000000000006</v>
      </c>
      <c r="L30" s="364">
        <v>97.9</v>
      </c>
      <c r="M30" s="364">
        <v>91.7</v>
      </c>
      <c r="N30" s="364">
        <v>99</v>
      </c>
      <c r="O30" s="364">
        <v>111.4</v>
      </c>
      <c r="P30" s="355"/>
      <c r="Q30" s="358" t="s">
        <v>574</v>
      </c>
    </row>
    <row r="31" spans="1:17" ht="13.15" customHeight="1" x14ac:dyDescent="0.2">
      <c r="B31" s="247" t="s">
        <v>357</v>
      </c>
      <c r="C31" s="364">
        <v>88.5</v>
      </c>
      <c r="D31" s="364">
        <v>90.5</v>
      </c>
      <c r="E31" s="364">
        <v>87.5</v>
      </c>
      <c r="F31" s="364">
        <v>91.1</v>
      </c>
      <c r="G31" s="364">
        <v>86.6</v>
      </c>
      <c r="H31" s="364">
        <v>106.3</v>
      </c>
      <c r="I31" s="364">
        <v>87.3</v>
      </c>
      <c r="J31" s="364">
        <v>75.900000000000006</v>
      </c>
      <c r="K31" s="364">
        <v>71.5</v>
      </c>
      <c r="L31" s="364">
        <v>91.2</v>
      </c>
      <c r="M31" s="364">
        <v>84.7</v>
      </c>
      <c r="N31" s="364">
        <v>92.3</v>
      </c>
      <c r="O31" s="364">
        <v>117.2</v>
      </c>
      <c r="P31" s="355"/>
      <c r="Q31" s="358" t="s">
        <v>357</v>
      </c>
    </row>
    <row r="32" spans="1:17" ht="13.15" customHeight="1" x14ac:dyDescent="0.2">
      <c r="B32" s="247" t="s">
        <v>358</v>
      </c>
      <c r="C32" s="364">
        <v>86.5</v>
      </c>
      <c r="D32" s="364">
        <v>95.6</v>
      </c>
      <c r="E32" s="364">
        <v>99.8</v>
      </c>
      <c r="F32" s="364">
        <v>104.4</v>
      </c>
      <c r="G32" s="364">
        <v>91.6</v>
      </c>
      <c r="H32" s="364">
        <v>95</v>
      </c>
      <c r="I32" s="364">
        <v>85</v>
      </c>
      <c r="J32" s="364">
        <v>89.4</v>
      </c>
      <c r="K32" s="364">
        <v>72.099999999999994</v>
      </c>
      <c r="L32" s="364">
        <v>86.1</v>
      </c>
      <c r="M32" s="364">
        <v>78.400000000000006</v>
      </c>
      <c r="N32" s="364">
        <v>87.4</v>
      </c>
      <c r="O32" s="364">
        <v>105.7</v>
      </c>
      <c r="P32" s="355"/>
      <c r="Q32" s="358" t="s">
        <v>358</v>
      </c>
    </row>
    <row r="33" spans="1:17" ht="13.15" customHeight="1" x14ac:dyDescent="0.2">
      <c r="A33" s="175" t="s">
        <v>1234</v>
      </c>
      <c r="B33" s="247" t="s">
        <v>1296</v>
      </c>
      <c r="C33" s="364">
        <v>83</v>
      </c>
      <c r="D33" s="364">
        <v>89.5</v>
      </c>
      <c r="E33" s="364">
        <v>95.9</v>
      </c>
      <c r="F33" s="364">
        <v>90.7</v>
      </c>
      <c r="G33" s="364">
        <v>89.6</v>
      </c>
      <c r="H33" s="364">
        <v>85.8</v>
      </c>
      <c r="I33" s="364">
        <v>82.4</v>
      </c>
      <c r="J33" s="364">
        <v>85.8</v>
      </c>
      <c r="K33" s="364">
        <v>75.3</v>
      </c>
      <c r="L33" s="364">
        <v>82.9</v>
      </c>
      <c r="M33" s="364">
        <v>81.099999999999994</v>
      </c>
      <c r="N33" s="364">
        <v>83.2</v>
      </c>
      <c r="O33" s="364">
        <v>83.8</v>
      </c>
      <c r="P33" s="367">
        <v>2010</v>
      </c>
      <c r="Q33" s="358" t="s">
        <v>1296</v>
      </c>
    </row>
    <row r="34" spans="1:17" ht="13.15" customHeight="1" x14ac:dyDescent="0.2">
      <c r="B34" s="247" t="s">
        <v>1385</v>
      </c>
      <c r="C34" s="364">
        <v>85.7</v>
      </c>
      <c r="D34" s="364">
        <v>90.3</v>
      </c>
      <c r="E34" s="364">
        <v>105.8</v>
      </c>
      <c r="F34" s="364">
        <v>87.8</v>
      </c>
      <c r="G34" s="364">
        <v>92.5</v>
      </c>
      <c r="H34" s="364">
        <v>83.5</v>
      </c>
      <c r="I34" s="364">
        <v>85.1</v>
      </c>
      <c r="J34" s="364">
        <v>87.6</v>
      </c>
      <c r="K34" s="364">
        <v>80</v>
      </c>
      <c r="L34" s="364">
        <v>85.4</v>
      </c>
      <c r="M34" s="364">
        <v>83.9</v>
      </c>
      <c r="N34" s="364">
        <v>85.7</v>
      </c>
      <c r="O34" s="364">
        <v>91</v>
      </c>
      <c r="P34" s="355"/>
      <c r="Q34" s="358" t="s">
        <v>1385</v>
      </c>
    </row>
    <row r="35" spans="1:17" ht="13.15" customHeight="1" x14ac:dyDescent="0.2">
      <c r="B35" s="247" t="s">
        <v>1386</v>
      </c>
      <c r="C35" s="364">
        <v>104.4</v>
      </c>
      <c r="D35" s="364">
        <v>105.7</v>
      </c>
      <c r="E35" s="364">
        <v>91.9</v>
      </c>
      <c r="F35" s="364">
        <v>107.7</v>
      </c>
      <c r="G35" s="364">
        <v>107.3</v>
      </c>
      <c r="H35" s="364">
        <v>97.7</v>
      </c>
      <c r="I35" s="364">
        <v>104.2</v>
      </c>
      <c r="J35" s="364">
        <v>96.8</v>
      </c>
      <c r="K35" s="364">
        <v>99.7</v>
      </c>
      <c r="L35" s="364">
        <v>105.9</v>
      </c>
      <c r="M35" s="364">
        <v>102.8</v>
      </c>
      <c r="N35" s="364">
        <v>106.5</v>
      </c>
      <c r="O35" s="364">
        <v>107.6</v>
      </c>
      <c r="P35" s="355"/>
      <c r="Q35" s="358" t="s">
        <v>1386</v>
      </c>
    </row>
    <row r="36" spans="1:17" ht="13.15" customHeight="1" x14ac:dyDescent="0.2">
      <c r="B36" s="247" t="s">
        <v>300</v>
      </c>
      <c r="C36" s="364">
        <v>93.7</v>
      </c>
      <c r="D36" s="364">
        <v>96.1</v>
      </c>
      <c r="E36" s="364">
        <v>102.1</v>
      </c>
      <c r="F36" s="364">
        <v>90.1</v>
      </c>
      <c r="G36" s="364">
        <v>100</v>
      </c>
      <c r="H36" s="364">
        <v>90.6</v>
      </c>
      <c r="I36" s="364">
        <v>93.5</v>
      </c>
      <c r="J36" s="364">
        <v>100</v>
      </c>
      <c r="K36" s="364">
        <v>94.2</v>
      </c>
      <c r="L36" s="364">
        <v>92.5</v>
      </c>
      <c r="M36" s="364">
        <v>94.7</v>
      </c>
      <c r="N36" s="364">
        <v>92.1</v>
      </c>
      <c r="O36" s="364">
        <v>92.9</v>
      </c>
      <c r="P36" s="355"/>
      <c r="Q36" s="358" t="s">
        <v>300</v>
      </c>
    </row>
    <row r="37" spans="1:17" ht="13.15" customHeight="1" x14ac:dyDescent="0.2">
      <c r="B37" s="247" t="s">
        <v>1387</v>
      </c>
      <c r="C37" s="364">
        <v>99.8</v>
      </c>
      <c r="D37" s="364">
        <v>100.7</v>
      </c>
      <c r="E37" s="364">
        <v>108</v>
      </c>
      <c r="F37" s="364">
        <v>101.5</v>
      </c>
      <c r="G37" s="364">
        <v>101.9</v>
      </c>
      <c r="H37" s="364">
        <v>93.8</v>
      </c>
      <c r="I37" s="364">
        <v>99.7</v>
      </c>
      <c r="J37" s="364">
        <v>105.9</v>
      </c>
      <c r="K37" s="364">
        <v>106.4</v>
      </c>
      <c r="L37" s="364">
        <v>98</v>
      </c>
      <c r="M37" s="364">
        <v>103</v>
      </c>
      <c r="N37" s="364">
        <v>97.1</v>
      </c>
      <c r="O37" s="364">
        <v>97.7</v>
      </c>
      <c r="P37" s="355"/>
      <c r="Q37" s="358" t="s">
        <v>1387</v>
      </c>
    </row>
    <row r="38" spans="1:17" ht="13.15" customHeight="1" x14ac:dyDescent="0.2">
      <c r="B38" s="247" t="s">
        <v>570</v>
      </c>
      <c r="C38" s="364">
        <v>107.3</v>
      </c>
      <c r="D38" s="364">
        <v>99.2</v>
      </c>
      <c r="E38" s="364">
        <v>99.2</v>
      </c>
      <c r="F38" s="364">
        <v>97.7</v>
      </c>
      <c r="G38" s="364">
        <v>99.2</v>
      </c>
      <c r="H38" s="364">
        <v>102.3</v>
      </c>
      <c r="I38" s="364">
        <v>108</v>
      </c>
      <c r="J38" s="364">
        <v>102.1</v>
      </c>
      <c r="K38" s="364">
        <v>114.1</v>
      </c>
      <c r="L38" s="364">
        <v>108.1</v>
      </c>
      <c r="M38" s="364">
        <v>105.5</v>
      </c>
      <c r="N38" s="364">
        <v>108.6</v>
      </c>
      <c r="O38" s="364">
        <v>106.7</v>
      </c>
      <c r="P38" s="355"/>
      <c r="Q38" s="358" t="s">
        <v>570</v>
      </c>
    </row>
    <row r="39" spans="1:17" ht="13.15" customHeight="1" x14ac:dyDescent="0.2">
      <c r="B39" s="247" t="s">
        <v>571</v>
      </c>
      <c r="C39" s="364">
        <v>103.1</v>
      </c>
      <c r="D39" s="364">
        <v>98.7</v>
      </c>
      <c r="E39" s="364">
        <v>101.5</v>
      </c>
      <c r="F39" s="364">
        <v>92.6</v>
      </c>
      <c r="G39" s="364">
        <v>99.4</v>
      </c>
      <c r="H39" s="364">
        <v>106.7</v>
      </c>
      <c r="I39" s="364">
        <v>103.6</v>
      </c>
      <c r="J39" s="364">
        <v>102</v>
      </c>
      <c r="K39" s="364">
        <v>98.8</v>
      </c>
      <c r="L39" s="364">
        <v>104.5</v>
      </c>
      <c r="M39" s="364">
        <v>106</v>
      </c>
      <c r="N39" s="364">
        <v>104.2</v>
      </c>
      <c r="O39" s="364">
        <v>100.6</v>
      </c>
      <c r="P39" s="355"/>
      <c r="Q39" s="358" t="s">
        <v>571</v>
      </c>
    </row>
    <row r="40" spans="1:17" ht="13.15" customHeight="1" x14ac:dyDescent="0.2">
      <c r="B40" s="247" t="s">
        <v>572</v>
      </c>
      <c r="C40" s="364">
        <v>97.9</v>
      </c>
      <c r="D40" s="364">
        <v>99.7</v>
      </c>
      <c r="E40" s="364">
        <v>105.2</v>
      </c>
      <c r="F40" s="364">
        <v>98.7</v>
      </c>
      <c r="G40" s="364">
        <v>100.6</v>
      </c>
      <c r="H40" s="364">
        <v>97.2</v>
      </c>
      <c r="I40" s="364">
        <v>97.9</v>
      </c>
      <c r="J40" s="364">
        <v>102.9</v>
      </c>
      <c r="K40" s="364">
        <v>101.6</v>
      </c>
      <c r="L40" s="364">
        <v>96.7</v>
      </c>
      <c r="M40" s="364">
        <v>99.2</v>
      </c>
      <c r="N40" s="364">
        <v>96.2</v>
      </c>
      <c r="O40" s="364">
        <v>93.2</v>
      </c>
      <c r="P40" s="355"/>
      <c r="Q40" s="358" t="s">
        <v>572</v>
      </c>
    </row>
    <row r="41" spans="1:17" ht="13.15" customHeight="1" x14ac:dyDescent="0.2">
      <c r="B41" s="247" t="s">
        <v>573</v>
      </c>
      <c r="C41" s="364">
        <v>104.8</v>
      </c>
      <c r="D41" s="364">
        <v>101.7</v>
      </c>
      <c r="E41" s="364">
        <v>85.3</v>
      </c>
      <c r="F41" s="364">
        <v>104</v>
      </c>
      <c r="G41" s="364">
        <v>99.1</v>
      </c>
      <c r="H41" s="364">
        <v>110.4</v>
      </c>
      <c r="I41" s="364">
        <v>105.1</v>
      </c>
      <c r="J41" s="364">
        <v>84.7</v>
      </c>
      <c r="K41" s="364">
        <v>107</v>
      </c>
      <c r="L41" s="364">
        <v>107.8</v>
      </c>
      <c r="M41" s="364">
        <v>107.5</v>
      </c>
      <c r="N41" s="364">
        <v>107.8</v>
      </c>
      <c r="O41" s="364">
        <v>104.2</v>
      </c>
      <c r="P41" s="355"/>
      <c r="Q41" s="358" t="s">
        <v>573</v>
      </c>
    </row>
    <row r="42" spans="1:17" ht="13.15" customHeight="1" x14ac:dyDescent="0.2">
      <c r="B42" s="247" t="s">
        <v>574</v>
      </c>
      <c r="C42" s="364">
        <v>107.7</v>
      </c>
      <c r="D42" s="364">
        <v>105.8</v>
      </c>
      <c r="E42" s="364">
        <v>106.2</v>
      </c>
      <c r="F42" s="364">
        <v>106.5</v>
      </c>
      <c r="G42" s="364">
        <v>104.1</v>
      </c>
      <c r="H42" s="364">
        <v>111.2</v>
      </c>
      <c r="I42" s="364">
        <v>107.9</v>
      </c>
      <c r="J42" s="364">
        <v>104.8</v>
      </c>
      <c r="K42" s="364">
        <v>109.7</v>
      </c>
      <c r="L42" s="364">
        <v>108.1</v>
      </c>
      <c r="M42" s="364">
        <v>109.9</v>
      </c>
      <c r="N42" s="364">
        <v>107.8</v>
      </c>
      <c r="O42" s="364">
        <v>107.9</v>
      </c>
      <c r="P42" s="355"/>
      <c r="Q42" s="358" t="s">
        <v>574</v>
      </c>
    </row>
    <row r="43" spans="1:17" ht="13.15" customHeight="1" x14ac:dyDescent="0.2">
      <c r="B43" s="247" t="s">
        <v>357</v>
      </c>
      <c r="C43" s="364">
        <v>111.2</v>
      </c>
      <c r="D43" s="364">
        <v>107.8</v>
      </c>
      <c r="E43" s="364">
        <v>93.9</v>
      </c>
      <c r="F43" s="364">
        <v>110.1</v>
      </c>
      <c r="G43" s="364">
        <v>105.6</v>
      </c>
      <c r="H43" s="364">
        <v>114.8</v>
      </c>
      <c r="I43" s="364">
        <v>111.5</v>
      </c>
      <c r="J43" s="364">
        <v>112.2</v>
      </c>
      <c r="K43" s="364">
        <v>109</v>
      </c>
      <c r="L43" s="364">
        <v>111.7</v>
      </c>
      <c r="M43" s="364">
        <v>110.3</v>
      </c>
      <c r="N43" s="364">
        <v>112</v>
      </c>
      <c r="O43" s="364">
        <v>109.8</v>
      </c>
      <c r="P43" s="355"/>
      <c r="Q43" s="358" t="s">
        <v>357</v>
      </c>
    </row>
    <row r="44" spans="1:17" ht="13.15" customHeight="1" x14ac:dyDescent="0.2">
      <c r="B44" s="247" t="s">
        <v>358</v>
      </c>
      <c r="C44" s="364">
        <v>103.2</v>
      </c>
      <c r="D44" s="364">
        <v>106.4</v>
      </c>
      <c r="E44" s="364">
        <v>107.5</v>
      </c>
      <c r="F44" s="364">
        <v>113.2</v>
      </c>
      <c r="G44" s="364">
        <v>103.4</v>
      </c>
      <c r="H44" s="364">
        <v>106.2</v>
      </c>
      <c r="I44" s="364">
        <v>102.9</v>
      </c>
      <c r="J44" s="364">
        <v>115.7</v>
      </c>
      <c r="K44" s="364">
        <v>105</v>
      </c>
      <c r="L44" s="364">
        <v>100.7</v>
      </c>
      <c r="M44" s="364">
        <v>96.2</v>
      </c>
      <c r="N44" s="364">
        <v>101.5</v>
      </c>
      <c r="O44" s="364">
        <v>104.5</v>
      </c>
      <c r="P44" s="355"/>
      <c r="Q44" s="358" t="s">
        <v>358</v>
      </c>
    </row>
    <row r="45" spans="1:17" ht="13.15" customHeight="1" x14ac:dyDescent="0.2">
      <c r="A45" s="175">
        <v>2011</v>
      </c>
      <c r="B45" s="247" t="s">
        <v>1296</v>
      </c>
      <c r="C45" s="364">
        <v>105.2</v>
      </c>
      <c r="D45" s="364">
        <v>106.6</v>
      </c>
      <c r="E45" s="364">
        <v>87.8</v>
      </c>
      <c r="F45" s="364">
        <v>100.5</v>
      </c>
      <c r="G45" s="364">
        <v>108.4</v>
      </c>
      <c r="H45" s="364">
        <v>113.5</v>
      </c>
      <c r="I45" s="364">
        <v>105.6</v>
      </c>
      <c r="J45" s="364">
        <v>127.5</v>
      </c>
      <c r="K45" s="364">
        <v>105.9</v>
      </c>
      <c r="L45" s="364">
        <v>102.3</v>
      </c>
      <c r="M45" s="364">
        <v>109.3</v>
      </c>
      <c r="N45" s="364">
        <v>101</v>
      </c>
      <c r="O45" s="364">
        <v>92.4</v>
      </c>
      <c r="P45" s="367">
        <v>2011</v>
      </c>
      <c r="Q45" s="358" t="s">
        <v>1296</v>
      </c>
    </row>
    <row r="46" spans="1:17" ht="13.15" customHeight="1" x14ac:dyDescent="0.2">
      <c r="B46" s="247" t="s">
        <v>1385</v>
      </c>
      <c r="C46" s="364">
        <v>109.9</v>
      </c>
      <c r="D46" s="364">
        <v>106.6</v>
      </c>
      <c r="E46" s="364">
        <v>98</v>
      </c>
      <c r="F46" s="364">
        <v>99.6</v>
      </c>
      <c r="G46" s="364">
        <v>110.2</v>
      </c>
      <c r="H46" s="364">
        <v>106.3</v>
      </c>
      <c r="I46" s="364">
        <v>110.5</v>
      </c>
      <c r="J46" s="364">
        <v>131</v>
      </c>
      <c r="K46" s="364">
        <v>115</v>
      </c>
      <c r="L46" s="364">
        <v>106.8</v>
      </c>
      <c r="M46" s="364">
        <v>116.3</v>
      </c>
      <c r="N46" s="364">
        <v>105.1</v>
      </c>
      <c r="O46" s="364">
        <v>101.3</v>
      </c>
      <c r="P46" s="367"/>
      <c r="Q46" s="358" t="s">
        <v>1385</v>
      </c>
    </row>
    <row r="47" spans="1:17" ht="13.15" customHeight="1" x14ac:dyDescent="0.2">
      <c r="B47" s="247" t="s">
        <v>1386</v>
      </c>
      <c r="C47" s="364">
        <v>120.8</v>
      </c>
      <c r="D47" s="364">
        <v>119.9</v>
      </c>
      <c r="E47" s="364">
        <v>103.9</v>
      </c>
      <c r="F47" s="364">
        <v>115.9</v>
      </c>
      <c r="G47" s="364">
        <v>120.1</v>
      </c>
      <c r="H47" s="364">
        <v>129</v>
      </c>
      <c r="I47" s="364">
        <v>121</v>
      </c>
      <c r="J47" s="364">
        <v>128.30000000000001</v>
      </c>
      <c r="K47" s="364">
        <v>125.4</v>
      </c>
      <c r="L47" s="364">
        <v>119.3</v>
      </c>
      <c r="M47" s="364">
        <v>131.5</v>
      </c>
      <c r="N47" s="364">
        <v>117.1</v>
      </c>
      <c r="O47" s="364">
        <v>117</v>
      </c>
      <c r="P47" s="367"/>
      <c r="Q47" s="358" t="s">
        <v>1386</v>
      </c>
    </row>
    <row r="48" spans="1:17" ht="13.15" customHeight="1" x14ac:dyDescent="0.2">
      <c r="B48" s="247" t="s">
        <v>300</v>
      </c>
      <c r="C48" s="364">
        <v>111.6</v>
      </c>
      <c r="D48" s="364">
        <v>113.5</v>
      </c>
      <c r="E48" s="364">
        <v>110.2</v>
      </c>
      <c r="F48" s="364">
        <v>107.2</v>
      </c>
      <c r="G48" s="364">
        <v>115.8</v>
      </c>
      <c r="H48" s="364">
        <v>116.1</v>
      </c>
      <c r="I48" s="364">
        <v>111.6</v>
      </c>
      <c r="J48" s="364">
        <v>139</v>
      </c>
      <c r="K48" s="364">
        <v>125.7</v>
      </c>
      <c r="L48" s="364">
        <v>105.6</v>
      </c>
      <c r="M48" s="364">
        <v>117.9</v>
      </c>
      <c r="N48" s="364">
        <v>103.4</v>
      </c>
      <c r="O48" s="364">
        <v>108.3</v>
      </c>
      <c r="P48" s="367"/>
      <c r="Q48" s="358" t="s">
        <v>300</v>
      </c>
    </row>
    <row r="49" spans="1:17" ht="13.15" customHeight="1" x14ac:dyDescent="0.2">
      <c r="B49" s="247" t="s">
        <v>1387</v>
      </c>
      <c r="C49" s="364">
        <v>117.4</v>
      </c>
      <c r="D49" s="364">
        <v>117.2</v>
      </c>
      <c r="E49" s="364">
        <v>109.7</v>
      </c>
      <c r="F49" s="364">
        <v>109.3</v>
      </c>
      <c r="G49" s="364">
        <v>118.8</v>
      </c>
      <c r="H49" s="364">
        <v>125.9</v>
      </c>
      <c r="I49" s="364">
        <v>117</v>
      </c>
      <c r="J49" s="364">
        <v>121</v>
      </c>
      <c r="K49" s="364">
        <v>128</v>
      </c>
      <c r="L49" s="364">
        <v>115</v>
      </c>
      <c r="M49" s="364">
        <v>125.3</v>
      </c>
      <c r="N49" s="364">
        <v>113.2</v>
      </c>
      <c r="O49" s="364">
        <v>128.30000000000001</v>
      </c>
      <c r="P49" s="367"/>
      <c r="Q49" s="358" t="s">
        <v>1387</v>
      </c>
    </row>
    <row r="50" spans="1:17" ht="13.15" customHeight="1" x14ac:dyDescent="0.2">
      <c r="B50" s="247" t="s">
        <v>570</v>
      </c>
      <c r="C50" s="364">
        <v>113.9</v>
      </c>
      <c r="D50" s="364">
        <v>112.3</v>
      </c>
      <c r="E50" s="364">
        <v>110</v>
      </c>
      <c r="F50" s="364">
        <v>111.8</v>
      </c>
      <c r="G50" s="364">
        <v>109.6</v>
      </c>
      <c r="H50" s="364">
        <v>124.4</v>
      </c>
      <c r="I50" s="364">
        <v>113.9</v>
      </c>
      <c r="J50" s="364">
        <v>113.3</v>
      </c>
      <c r="K50" s="364">
        <v>123.5</v>
      </c>
      <c r="L50" s="364">
        <v>112.7</v>
      </c>
      <c r="M50" s="364">
        <v>125.9</v>
      </c>
      <c r="N50" s="364">
        <v>110.3</v>
      </c>
      <c r="O50" s="364">
        <v>117.4</v>
      </c>
      <c r="P50" s="367"/>
      <c r="Q50" s="358" t="s">
        <v>570</v>
      </c>
    </row>
    <row r="51" spans="1:17" ht="13.15" customHeight="1" x14ac:dyDescent="0.2">
      <c r="B51" s="247" t="s">
        <v>571</v>
      </c>
      <c r="C51" s="364">
        <v>113.8</v>
      </c>
      <c r="D51" s="364">
        <v>105.4</v>
      </c>
      <c r="E51" s="364">
        <v>103.7</v>
      </c>
      <c r="F51" s="364">
        <v>101.4</v>
      </c>
      <c r="G51" s="364">
        <v>102.4</v>
      </c>
      <c r="H51" s="364">
        <v>124.7</v>
      </c>
      <c r="I51" s="364">
        <v>114.6</v>
      </c>
      <c r="J51" s="364">
        <v>142.80000000000001</v>
      </c>
      <c r="K51" s="364">
        <v>128.69999999999999</v>
      </c>
      <c r="L51" s="364">
        <v>108.6</v>
      </c>
      <c r="M51" s="364">
        <v>122.9</v>
      </c>
      <c r="N51" s="364">
        <v>106.1</v>
      </c>
      <c r="O51" s="364">
        <v>110.9</v>
      </c>
      <c r="P51" s="367"/>
      <c r="Q51" s="358" t="s">
        <v>571</v>
      </c>
    </row>
    <row r="52" spans="1:17" ht="13.15" customHeight="1" x14ac:dyDescent="0.2">
      <c r="B52" s="247" t="s">
        <v>572</v>
      </c>
      <c r="C52" s="364">
        <v>111.4</v>
      </c>
      <c r="D52" s="364">
        <v>112.8</v>
      </c>
      <c r="E52" s="364">
        <v>98.6</v>
      </c>
      <c r="F52" s="364">
        <v>108.6</v>
      </c>
      <c r="G52" s="364">
        <v>112</v>
      </c>
      <c r="H52" s="364">
        <v>125.9</v>
      </c>
      <c r="I52" s="364">
        <v>111.3</v>
      </c>
      <c r="J52" s="364">
        <v>120.6</v>
      </c>
      <c r="K52" s="364">
        <v>132.9</v>
      </c>
      <c r="L52" s="364">
        <v>107.1</v>
      </c>
      <c r="M52" s="364">
        <v>116.8</v>
      </c>
      <c r="N52" s="364">
        <v>105.4</v>
      </c>
      <c r="O52" s="364">
        <v>109.2</v>
      </c>
      <c r="P52" s="367"/>
      <c r="Q52" s="358" t="s">
        <v>572</v>
      </c>
    </row>
    <row r="53" spans="1:17" ht="13.15" customHeight="1" x14ac:dyDescent="0.2">
      <c r="B53" s="247" t="s">
        <v>573</v>
      </c>
      <c r="C53" s="364">
        <v>117.8</v>
      </c>
      <c r="D53" s="364">
        <v>112.2</v>
      </c>
      <c r="E53" s="364">
        <v>108.2</v>
      </c>
      <c r="F53" s="364">
        <v>109.3</v>
      </c>
      <c r="G53" s="364">
        <v>109.4</v>
      </c>
      <c r="H53" s="364">
        <v>128.80000000000001</v>
      </c>
      <c r="I53" s="364">
        <v>118.2</v>
      </c>
      <c r="J53" s="364">
        <v>126.3</v>
      </c>
      <c r="K53" s="364">
        <v>122.5</v>
      </c>
      <c r="L53" s="364">
        <v>116.4</v>
      </c>
      <c r="M53" s="364">
        <v>120.7</v>
      </c>
      <c r="N53" s="364">
        <v>115.6</v>
      </c>
      <c r="O53" s="364">
        <v>120.9</v>
      </c>
      <c r="P53" s="367"/>
      <c r="Q53" s="358" t="s">
        <v>573</v>
      </c>
    </row>
    <row r="54" spans="1:17" ht="13.15" customHeight="1" x14ac:dyDescent="0.2">
      <c r="B54" s="247" t="s">
        <v>574</v>
      </c>
      <c r="C54" s="364">
        <v>118.4</v>
      </c>
      <c r="D54" s="364">
        <v>114.8</v>
      </c>
      <c r="E54" s="364">
        <v>96</v>
      </c>
      <c r="F54" s="364">
        <v>117.6</v>
      </c>
      <c r="G54" s="364">
        <v>110.7</v>
      </c>
      <c r="H54" s="364">
        <v>128.69999999999999</v>
      </c>
      <c r="I54" s="364">
        <v>118.5</v>
      </c>
      <c r="J54" s="364">
        <v>137.4</v>
      </c>
      <c r="K54" s="364">
        <v>115.3</v>
      </c>
      <c r="L54" s="364">
        <v>116.1</v>
      </c>
      <c r="M54" s="364">
        <v>121.1</v>
      </c>
      <c r="N54" s="364">
        <v>115.2</v>
      </c>
      <c r="O54" s="364">
        <v>125.4</v>
      </c>
      <c r="P54" s="367"/>
      <c r="Q54" s="358" t="s">
        <v>574</v>
      </c>
    </row>
    <row r="55" spans="1:17" ht="13.15" customHeight="1" x14ac:dyDescent="0.2">
      <c r="B55" s="247" t="s">
        <v>357</v>
      </c>
      <c r="C55" s="364">
        <v>118.3</v>
      </c>
      <c r="D55" s="364">
        <v>114.3</v>
      </c>
      <c r="E55" s="364">
        <v>99.7</v>
      </c>
      <c r="F55" s="364">
        <v>117.9</v>
      </c>
      <c r="G55" s="364">
        <v>107</v>
      </c>
      <c r="H55" s="364">
        <v>138.5</v>
      </c>
      <c r="I55" s="364">
        <v>118.2</v>
      </c>
      <c r="J55" s="364">
        <v>143.1</v>
      </c>
      <c r="K55" s="364">
        <v>118</v>
      </c>
      <c r="L55" s="364">
        <v>114.6</v>
      </c>
      <c r="M55" s="364">
        <v>111.1</v>
      </c>
      <c r="N55" s="364">
        <v>115.2</v>
      </c>
      <c r="O55" s="364">
        <v>129.5</v>
      </c>
      <c r="P55" s="367"/>
      <c r="Q55" s="358" t="s">
        <v>357</v>
      </c>
    </row>
    <row r="56" spans="1:17" ht="13.15" customHeight="1" x14ac:dyDescent="0.2">
      <c r="B56" s="247" t="s">
        <v>358</v>
      </c>
      <c r="C56" s="364">
        <v>109.7</v>
      </c>
      <c r="D56" s="364">
        <v>117.5</v>
      </c>
      <c r="E56" s="364">
        <v>105.1</v>
      </c>
      <c r="F56" s="364">
        <v>123.1</v>
      </c>
      <c r="G56" s="364">
        <v>111.3</v>
      </c>
      <c r="H56" s="364">
        <v>133.5</v>
      </c>
      <c r="I56" s="364">
        <v>108.5</v>
      </c>
      <c r="J56" s="364">
        <v>142.6</v>
      </c>
      <c r="K56" s="364">
        <v>108.3</v>
      </c>
      <c r="L56" s="364">
        <v>103.5</v>
      </c>
      <c r="M56" s="364">
        <v>102.1</v>
      </c>
      <c r="N56" s="364">
        <v>103.8</v>
      </c>
      <c r="O56" s="364">
        <v>122.3</v>
      </c>
      <c r="P56" s="367"/>
      <c r="Q56" s="358" t="s">
        <v>358</v>
      </c>
    </row>
    <row r="57" spans="1:17" ht="13.15" customHeight="1" x14ac:dyDescent="0.2">
      <c r="A57" s="118" t="s">
        <v>294</v>
      </c>
      <c r="B57" s="247" t="s">
        <v>1296</v>
      </c>
      <c r="C57" s="364">
        <v>112.2</v>
      </c>
      <c r="D57" s="364">
        <v>111</v>
      </c>
      <c r="E57" s="364">
        <v>100.4</v>
      </c>
      <c r="F57" s="364">
        <v>105.5</v>
      </c>
      <c r="G57" s="364">
        <v>112.1</v>
      </c>
      <c r="H57" s="364">
        <v>118.5</v>
      </c>
      <c r="I57" s="364">
        <v>112.9</v>
      </c>
      <c r="J57" s="364">
        <v>143.6</v>
      </c>
      <c r="K57" s="364">
        <v>129.4</v>
      </c>
      <c r="L57" s="364">
        <v>106.5</v>
      </c>
      <c r="M57" s="364">
        <v>111.1</v>
      </c>
      <c r="N57" s="364">
        <v>105.6</v>
      </c>
      <c r="O57" s="364">
        <v>94.9</v>
      </c>
      <c r="P57" s="353" t="s">
        <v>294</v>
      </c>
      <c r="Q57" s="358" t="s">
        <v>1296</v>
      </c>
    </row>
    <row r="58" spans="1:17" ht="13.15" customHeight="1" x14ac:dyDescent="0.2">
      <c r="B58" s="247" t="s">
        <v>1385</v>
      </c>
      <c r="C58" s="364">
        <v>117</v>
      </c>
      <c r="D58" s="364">
        <v>115.4</v>
      </c>
      <c r="E58" s="364">
        <v>130.4</v>
      </c>
      <c r="F58" s="364">
        <v>116.1</v>
      </c>
      <c r="G58" s="364">
        <v>113.6</v>
      </c>
      <c r="H58" s="364">
        <v>119.1</v>
      </c>
      <c r="I58" s="364">
        <v>117.7</v>
      </c>
      <c r="J58" s="364">
        <v>150.5</v>
      </c>
      <c r="K58" s="364">
        <v>142.80000000000001</v>
      </c>
      <c r="L58" s="364">
        <v>110.1</v>
      </c>
      <c r="M58" s="364">
        <v>115</v>
      </c>
      <c r="N58" s="364">
        <v>109.2</v>
      </c>
      <c r="O58" s="364">
        <v>101.2</v>
      </c>
      <c r="P58" s="355"/>
      <c r="Q58" s="358" t="s">
        <v>1385</v>
      </c>
    </row>
    <row r="59" spans="1:17" ht="13.15" customHeight="1" x14ac:dyDescent="0.2">
      <c r="B59" s="247" t="s">
        <v>1386</v>
      </c>
      <c r="C59" s="364">
        <v>125.9</v>
      </c>
      <c r="D59" s="364">
        <v>124.9</v>
      </c>
      <c r="E59" s="364">
        <v>119.1</v>
      </c>
      <c r="F59" s="364">
        <v>122.7</v>
      </c>
      <c r="G59" s="364">
        <v>124.1</v>
      </c>
      <c r="H59" s="364">
        <v>133.19999999999999</v>
      </c>
      <c r="I59" s="364">
        <v>126.6</v>
      </c>
      <c r="J59" s="364">
        <v>170.7</v>
      </c>
      <c r="K59" s="364">
        <v>151.80000000000001</v>
      </c>
      <c r="L59" s="364">
        <v>117.3</v>
      </c>
      <c r="M59" s="364">
        <v>125.7</v>
      </c>
      <c r="N59" s="364">
        <v>115.8</v>
      </c>
      <c r="O59" s="364">
        <v>106.5</v>
      </c>
      <c r="P59" s="355"/>
      <c r="Q59" s="358" t="s">
        <v>1386</v>
      </c>
    </row>
    <row r="60" spans="1:17" ht="13.15" customHeight="1" x14ac:dyDescent="0.2">
      <c r="B60" s="247" t="s">
        <v>300</v>
      </c>
      <c r="C60" s="364">
        <v>112.5</v>
      </c>
      <c r="D60" s="364">
        <v>110.8</v>
      </c>
      <c r="E60" s="364">
        <v>115</v>
      </c>
      <c r="F60" s="364">
        <v>100.9</v>
      </c>
      <c r="G60" s="364">
        <v>113.6</v>
      </c>
      <c r="H60" s="364">
        <v>116.9</v>
      </c>
      <c r="I60" s="364">
        <v>112.6</v>
      </c>
      <c r="J60" s="364">
        <v>139.5</v>
      </c>
      <c r="K60" s="364">
        <v>133.80000000000001</v>
      </c>
      <c r="L60" s="364">
        <v>106.2</v>
      </c>
      <c r="M60" s="364">
        <v>113.2</v>
      </c>
      <c r="N60" s="364">
        <v>105</v>
      </c>
      <c r="O60" s="364">
        <v>113.7</v>
      </c>
      <c r="P60" s="355"/>
      <c r="Q60" s="358" t="s">
        <v>300</v>
      </c>
    </row>
    <row r="61" spans="1:17" ht="13.15" customHeight="1" x14ac:dyDescent="0.2">
      <c r="B61" s="247" t="s">
        <v>1387</v>
      </c>
      <c r="C61" s="364">
        <v>119.1</v>
      </c>
      <c r="D61" s="364">
        <v>122.5</v>
      </c>
      <c r="E61" s="364">
        <v>131.5</v>
      </c>
      <c r="F61" s="364">
        <v>115.1</v>
      </c>
      <c r="G61" s="364">
        <v>124.9</v>
      </c>
      <c r="H61" s="364">
        <v>124.4</v>
      </c>
      <c r="I61" s="364">
        <v>118.6</v>
      </c>
      <c r="J61" s="364">
        <v>140.9</v>
      </c>
      <c r="K61" s="364">
        <v>144.80000000000001</v>
      </c>
      <c r="L61" s="364">
        <v>112.4</v>
      </c>
      <c r="M61" s="364">
        <v>118.4</v>
      </c>
      <c r="N61" s="364">
        <v>111.3</v>
      </c>
      <c r="O61" s="364">
        <v>122.9</v>
      </c>
      <c r="P61" s="355"/>
      <c r="Q61" s="358" t="s">
        <v>1387</v>
      </c>
    </row>
    <row r="62" spans="1:17" ht="13.15" customHeight="1" x14ac:dyDescent="0.2">
      <c r="B62" s="247" t="s">
        <v>570</v>
      </c>
      <c r="C62" s="364">
        <v>117.9</v>
      </c>
      <c r="D62" s="364">
        <v>114.2</v>
      </c>
      <c r="E62" s="364">
        <v>109.9</v>
      </c>
      <c r="F62" s="364">
        <v>110.5</v>
      </c>
      <c r="G62" s="364">
        <v>113.8</v>
      </c>
      <c r="H62" s="364">
        <v>123</v>
      </c>
      <c r="I62" s="364">
        <v>117.9</v>
      </c>
      <c r="J62" s="364">
        <v>135.69999999999999</v>
      </c>
      <c r="K62" s="364">
        <v>142.9</v>
      </c>
      <c r="L62" s="364">
        <v>112.5</v>
      </c>
      <c r="M62" s="364">
        <v>118.4</v>
      </c>
      <c r="N62" s="364">
        <v>111.5</v>
      </c>
      <c r="O62" s="364">
        <v>128.6</v>
      </c>
      <c r="P62" s="355"/>
      <c r="Q62" s="358" t="s">
        <v>570</v>
      </c>
    </row>
    <row r="63" spans="1:17" ht="13.15" customHeight="1" x14ac:dyDescent="0.2">
      <c r="B63" s="247" t="s">
        <v>571</v>
      </c>
      <c r="C63" s="364">
        <v>117.7</v>
      </c>
      <c r="D63" s="364">
        <v>114.8</v>
      </c>
      <c r="E63" s="364">
        <v>106.1</v>
      </c>
      <c r="F63" s="364">
        <v>110.6</v>
      </c>
      <c r="G63" s="364">
        <v>112.3</v>
      </c>
      <c r="H63" s="364">
        <v>134.19999999999999</v>
      </c>
      <c r="I63" s="364">
        <v>117.6</v>
      </c>
      <c r="J63" s="364">
        <v>130.19999999999999</v>
      </c>
      <c r="K63" s="364">
        <v>150.1</v>
      </c>
      <c r="L63" s="364">
        <v>112.1</v>
      </c>
      <c r="M63" s="364">
        <v>117</v>
      </c>
      <c r="N63" s="364">
        <v>111.2</v>
      </c>
      <c r="O63" s="364">
        <v>128.6</v>
      </c>
      <c r="P63" s="355"/>
      <c r="Q63" s="358" t="s">
        <v>571</v>
      </c>
    </row>
    <row r="64" spans="1:17" ht="13.15" customHeight="1" x14ac:dyDescent="0.2">
      <c r="B64" s="247" t="s">
        <v>572</v>
      </c>
      <c r="C64" s="364">
        <v>113.5</v>
      </c>
      <c r="D64" s="364">
        <v>113.8</v>
      </c>
      <c r="E64" s="364">
        <v>124.9</v>
      </c>
      <c r="F64" s="364">
        <v>113.2</v>
      </c>
      <c r="G64" s="364">
        <v>111.1</v>
      </c>
      <c r="H64" s="364">
        <v>123.9</v>
      </c>
      <c r="I64" s="364">
        <v>113.2</v>
      </c>
      <c r="J64" s="364">
        <v>131.6</v>
      </c>
      <c r="K64" s="364">
        <v>130.6</v>
      </c>
      <c r="L64" s="364">
        <v>108.5</v>
      </c>
      <c r="M64" s="364">
        <v>108.6</v>
      </c>
      <c r="N64" s="364">
        <v>108.5</v>
      </c>
      <c r="O64" s="364">
        <v>121.3</v>
      </c>
      <c r="P64" s="355"/>
      <c r="Q64" s="358" t="s">
        <v>572</v>
      </c>
    </row>
    <row r="65" spans="1:17" ht="13.15" customHeight="1" x14ac:dyDescent="0.2">
      <c r="B65" s="247" t="s">
        <v>573</v>
      </c>
      <c r="C65" s="364">
        <v>115.2</v>
      </c>
      <c r="D65" s="364">
        <v>113</v>
      </c>
      <c r="E65" s="364">
        <v>116.1</v>
      </c>
      <c r="F65" s="364">
        <v>109.4</v>
      </c>
      <c r="G65" s="364">
        <v>113</v>
      </c>
      <c r="H65" s="364">
        <v>118.9</v>
      </c>
      <c r="I65" s="364">
        <v>114.9</v>
      </c>
      <c r="J65" s="364">
        <v>140.5</v>
      </c>
      <c r="K65" s="364">
        <v>126.7</v>
      </c>
      <c r="L65" s="364">
        <v>109.8</v>
      </c>
      <c r="M65" s="364">
        <v>115.5</v>
      </c>
      <c r="N65" s="364">
        <v>108.8</v>
      </c>
      <c r="O65" s="364">
        <v>128.30000000000001</v>
      </c>
      <c r="P65" s="355"/>
      <c r="Q65" s="358" t="s">
        <v>573</v>
      </c>
    </row>
    <row r="66" spans="1:17" ht="13.15" customHeight="1" x14ac:dyDescent="0.2">
      <c r="B66" s="247" t="s">
        <v>574</v>
      </c>
      <c r="C66" s="364">
        <v>127.5</v>
      </c>
      <c r="D66" s="364">
        <v>129.1</v>
      </c>
      <c r="E66" s="364">
        <v>133.5</v>
      </c>
      <c r="F66" s="364">
        <v>135.30000000000001</v>
      </c>
      <c r="G66" s="364">
        <v>124</v>
      </c>
      <c r="H66" s="364">
        <v>137.30000000000001</v>
      </c>
      <c r="I66" s="364">
        <v>126.9</v>
      </c>
      <c r="J66" s="364">
        <v>168.2</v>
      </c>
      <c r="K66" s="364">
        <v>148.9</v>
      </c>
      <c r="L66" s="364">
        <v>118.4</v>
      </c>
      <c r="M66" s="364">
        <v>116.9</v>
      </c>
      <c r="N66" s="364">
        <v>118.6</v>
      </c>
      <c r="O66" s="364">
        <v>140.80000000000001</v>
      </c>
      <c r="P66" s="355"/>
      <c r="Q66" s="358" t="s">
        <v>574</v>
      </c>
    </row>
    <row r="67" spans="1:17" ht="13.15" customHeight="1" x14ac:dyDescent="0.2">
      <c r="B67" s="247" t="s">
        <v>357</v>
      </c>
      <c r="C67" s="364">
        <v>118.7</v>
      </c>
      <c r="D67" s="364">
        <v>121.1</v>
      </c>
      <c r="E67" s="364">
        <v>117.1</v>
      </c>
      <c r="F67" s="364">
        <v>115.9</v>
      </c>
      <c r="G67" s="364">
        <v>119.7</v>
      </c>
      <c r="H67" s="364">
        <v>136.9</v>
      </c>
      <c r="I67" s="364">
        <v>117.7</v>
      </c>
      <c r="J67" s="364">
        <v>132.30000000000001</v>
      </c>
      <c r="K67" s="364">
        <v>140.1</v>
      </c>
      <c r="L67" s="364">
        <v>113.1</v>
      </c>
      <c r="M67" s="364">
        <v>115.6</v>
      </c>
      <c r="N67" s="364">
        <v>112.6</v>
      </c>
      <c r="O67" s="364">
        <v>141.19999999999999</v>
      </c>
      <c r="P67" s="355"/>
      <c r="Q67" s="358" t="s">
        <v>357</v>
      </c>
    </row>
    <row r="68" spans="1:17" ht="13.15" customHeight="1" x14ac:dyDescent="0.2">
      <c r="B68" s="247" t="s">
        <v>358</v>
      </c>
      <c r="C68" s="364">
        <v>103.1</v>
      </c>
      <c r="D68" s="364">
        <v>112.9</v>
      </c>
      <c r="E68" s="364">
        <v>114</v>
      </c>
      <c r="F68" s="364">
        <v>120.9</v>
      </c>
      <c r="G68" s="364">
        <v>109.7</v>
      </c>
      <c r="H68" s="364">
        <v>111.1</v>
      </c>
      <c r="I68" s="364">
        <v>101.7</v>
      </c>
      <c r="J68" s="364">
        <v>160.80000000000001</v>
      </c>
      <c r="K68" s="364">
        <v>118.3</v>
      </c>
      <c r="L68" s="364">
        <v>91</v>
      </c>
      <c r="M68" s="364">
        <v>87.3</v>
      </c>
      <c r="N68" s="364">
        <v>91.7</v>
      </c>
      <c r="O68" s="364">
        <v>120.2</v>
      </c>
      <c r="P68" s="355"/>
      <c r="Q68" s="358" t="s">
        <v>358</v>
      </c>
    </row>
    <row r="69" spans="1:17" ht="13.15" customHeight="1" x14ac:dyDescent="0.2">
      <c r="A69" s="118" t="s">
        <v>1644</v>
      </c>
      <c r="B69" s="247" t="s">
        <v>1296</v>
      </c>
      <c r="C69" s="364">
        <v>116</v>
      </c>
      <c r="D69" s="364">
        <v>110.1</v>
      </c>
      <c r="E69" s="364">
        <v>129.80000000000001</v>
      </c>
      <c r="F69" s="364">
        <v>108.1</v>
      </c>
      <c r="G69" s="364">
        <v>108.5</v>
      </c>
      <c r="H69" s="364">
        <v>116.8</v>
      </c>
      <c r="I69" s="364">
        <v>110.6</v>
      </c>
      <c r="J69" s="364">
        <v>142.4</v>
      </c>
      <c r="K69" s="364">
        <v>129.19999999999999</v>
      </c>
      <c r="L69" s="364">
        <v>103.9</v>
      </c>
      <c r="M69" s="364">
        <v>109.6</v>
      </c>
      <c r="N69" s="364">
        <v>102.9</v>
      </c>
      <c r="O69" s="364">
        <v>286.3</v>
      </c>
      <c r="P69" s="353" t="s">
        <v>1644</v>
      </c>
      <c r="Q69" s="358" t="s">
        <v>1296</v>
      </c>
    </row>
    <row r="70" spans="1:17" ht="13.15" customHeight="1" x14ac:dyDescent="0.2">
      <c r="B70" s="247" t="s">
        <v>1385</v>
      </c>
      <c r="C70" s="364">
        <v>111</v>
      </c>
      <c r="D70" s="364">
        <v>103.5</v>
      </c>
      <c r="E70" s="364">
        <v>98.3</v>
      </c>
      <c r="F70" s="364">
        <v>95.5</v>
      </c>
      <c r="G70" s="364">
        <v>106.2</v>
      </c>
      <c r="H70" s="364">
        <v>107.9</v>
      </c>
      <c r="I70" s="364">
        <v>105.8</v>
      </c>
      <c r="J70" s="364">
        <v>147.69999999999999</v>
      </c>
      <c r="K70" s="364">
        <v>122.2</v>
      </c>
      <c r="L70" s="364">
        <v>97.9</v>
      </c>
      <c r="M70" s="364">
        <v>100.1</v>
      </c>
      <c r="N70" s="364">
        <v>97.5</v>
      </c>
      <c r="O70" s="364">
        <v>281.5</v>
      </c>
      <c r="P70" s="355"/>
      <c r="Q70" s="358" t="s">
        <v>1385</v>
      </c>
    </row>
    <row r="71" spans="1:17" ht="13.15" customHeight="1" x14ac:dyDescent="0.2">
      <c r="B71" s="247" t="s">
        <v>1386</v>
      </c>
      <c r="C71" s="364">
        <v>117.1</v>
      </c>
      <c r="D71" s="364">
        <v>110.3</v>
      </c>
      <c r="E71" s="364">
        <v>117.6</v>
      </c>
      <c r="F71" s="364">
        <v>105.9</v>
      </c>
      <c r="G71" s="364">
        <v>112.3</v>
      </c>
      <c r="H71" s="364">
        <v>109</v>
      </c>
      <c r="I71" s="364">
        <v>111</v>
      </c>
      <c r="J71" s="364">
        <v>133.30000000000001</v>
      </c>
      <c r="K71" s="364">
        <v>133.19999999999999</v>
      </c>
      <c r="L71" s="364">
        <v>105.4</v>
      </c>
      <c r="M71" s="364">
        <v>106</v>
      </c>
      <c r="N71" s="364">
        <v>105.3</v>
      </c>
      <c r="O71" s="364">
        <v>308.39999999999998</v>
      </c>
      <c r="P71" s="355"/>
      <c r="Q71" s="358" t="s">
        <v>1386</v>
      </c>
    </row>
    <row r="72" spans="1:17" ht="13.15" customHeight="1" x14ac:dyDescent="0.2">
      <c r="B72" s="247" t="s">
        <v>300</v>
      </c>
      <c r="C72" s="364">
        <v>118.2</v>
      </c>
      <c r="D72" s="364">
        <v>110.9</v>
      </c>
      <c r="E72" s="364">
        <v>121.1</v>
      </c>
      <c r="F72" s="364">
        <v>100.7</v>
      </c>
      <c r="G72" s="364">
        <v>113.1</v>
      </c>
      <c r="H72" s="364">
        <v>118.7</v>
      </c>
      <c r="I72" s="364">
        <v>112.5</v>
      </c>
      <c r="J72" s="364">
        <v>132.80000000000001</v>
      </c>
      <c r="K72" s="364">
        <v>141.1</v>
      </c>
      <c r="L72" s="364">
        <v>106.5</v>
      </c>
      <c r="M72" s="364">
        <v>112.6</v>
      </c>
      <c r="N72" s="364">
        <v>105.4</v>
      </c>
      <c r="O72" s="364">
        <v>300</v>
      </c>
      <c r="P72" s="355"/>
      <c r="Q72" s="358" t="s">
        <v>300</v>
      </c>
    </row>
    <row r="73" spans="1:17" ht="13.15" customHeight="1" x14ac:dyDescent="0.2">
      <c r="B73" s="247" t="s">
        <v>1387</v>
      </c>
      <c r="C73" s="364">
        <v>115.9</v>
      </c>
      <c r="D73" s="364">
        <v>114.9</v>
      </c>
      <c r="E73" s="364">
        <v>96.4</v>
      </c>
      <c r="F73" s="364">
        <v>103.9</v>
      </c>
      <c r="G73" s="364">
        <v>120.9</v>
      </c>
      <c r="H73" s="364">
        <v>113.9</v>
      </c>
      <c r="I73" s="364">
        <v>109.6</v>
      </c>
      <c r="J73" s="364">
        <v>129.6</v>
      </c>
      <c r="K73" s="364">
        <v>140.6</v>
      </c>
      <c r="L73" s="364">
        <v>103.4</v>
      </c>
      <c r="M73" s="364">
        <v>109.1</v>
      </c>
      <c r="N73" s="364">
        <v>102.4</v>
      </c>
      <c r="O73" s="364">
        <v>298</v>
      </c>
      <c r="P73" s="355"/>
      <c r="Q73" s="358" t="s">
        <v>1387</v>
      </c>
    </row>
    <row r="74" spans="1:17" ht="13.15" customHeight="1" x14ac:dyDescent="0.2">
      <c r="B74" s="247" t="s">
        <v>570</v>
      </c>
      <c r="C74" s="364">
        <v>117.3</v>
      </c>
      <c r="D74" s="364">
        <v>109.3</v>
      </c>
      <c r="E74" s="364">
        <v>111.1</v>
      </c>
      <c r="F74" s="364">
        <v>103.3</v>
      </c>
      <c r="G74" s="364">
        <v>111.5</v>
      </c>
      <c r="H74" s="364">
        <v>111.2</v>
      </c>
      <c r="I74" s="364">
        <v>111.8</v>
      </c>
      <c r="J74" s="364">
        <v>139.4</v>
      </c>
      <c r="K74" s="364">
        <v>143.19999999999999</v>
      </c>
      <c r="L74" s="364">
        <v>104.4</v>
      </c>
      <c r="M74" s="364">
        <v>105.4</v>
      </c>
      <c r="N74" s="364">
        <v>104.3</v>
      </c>
      <c r="O74" s="364">
        <v>297.89999999999998</v>
      </c>
      <c r="P74" s="355"/>
      <c r="Q74" s="358" t="s">
        <v>570</v>
      </c>
    </row>
    <row r="75" spans="1:17" ht="13.15" customHeight="1" x14ac:dyDescent="0.2">
      <c r="B75" s="247" t="s">
        <v>571</v>
      </c>
      <c r="C75" s="364">
        <v>119.2</v>
      </c>
      <c r="D75" s="364">
        <v>110.3</v>
      </c>
      <c r="E75" s="364">
        <v>92.2</v>
      </c>
      <c r="F75" s="364">
        <v>100.5</v>
      </c>
      <c r="G75" s="364">
        <v>112.7</v>
      </c>
      <c r="H75" s="364">
        <v>121.5</v>
      </c>
      <c r="I75" s="364">
        <v>113.7</v>
      </c>
      <c r="J75" s="364">
        <v>134.5</v>
      </c>
      <c r="K75" s="364">
        <v>133.5</v>
      </c>
      <c r="L75" s="364">
        <v>108.6</v>
      </c>
      <c r="M75" s="364">
        <v>113.8</v>
      </c>
      <c r="N75" s="364">
        <v>107.6</v>
      </c>
      <c r="O75" s="364">
        <v>301.8</v>
      </c>
      <c r="P75" s="355"/>
      <c r="Q75" s="358" t="s">
        <v>571</v>
      </c>
    </row>
    <row r="76" spans="1:17" ht="13.15" customHeight="1" x14ac:dyDescent="0.2">
      <c r="A76" s="130"/>
      <c r="B76" s="247" t="s">
        <v>572</v>
      </c>
      <c r="C76" s="364">
        <v>111</v>
      </c>
      <c r="D76" s="364">
        <v>106.7</v>
      </c>
      <c r="E76" s="364">
        <v>114.8</v>
      </c>
      <c r="F76" s="364">
        <v>104.9</v>
      </c>
      <c r="G76" s="364">
        <v>107.3</v>
      </c>
      <c r="H76" s="364">
        <v>105.9</v>
      </c>
      <c r="I76" s="364">
        <v>106.4</v>
      </c>
      <c r="J76" s="364">
        <v>147.1</v>
      </c>
      <c r="K76" s="364">
        <v>128.4</v>
      </c>
      <c r="L76" s="364">
        <v>98.1</v>
      </c>
      <c r="M76" s="364">
        <v>100.3</v>
      </c>
      <c r="N76" s="364">
        <v>97.7</v>
      </c>
      <c r="O76" s="364">
        <v>253.5</v>
      </c>
      <c r="P76" s="355"/>
      <c r="Q76" s="358" t="s">
        <v>572</v>
      </c>
    </row>
    <row r="77" spans="1:17" ht="13.15" customHeight="1" x14ac:dyDescent="0.2">
      <c r="A77" s="130"/>
      <c r="B77" s="247" t="s">
        <v>573</v>
      </c>
      <c r="C77" s="364">
        <v>115.1</v>
      </c>
      <c r="D77" s="364">
        <v>111.7</v>
      </c>
      <c r="E77" s="364">
        <v>120.5</v>
      </c>
      <c r="F77" s="364">
        <v>109.5</v>
      </c>
      <c r="G77" s="364">
        <v>112.1</v>
      </c>
      <c r="H77" s="364">
        <v>112.8</v>
      </c>
      <c r="I77" s="364">
        <v>109.7</v>
      </c>
      <c r="J77" s="364">
        <v>123.4</v>
      </c>
      <c r="K77" s="364">
        <v>121.5</v>
      </c>
      <c r="L77" s="364">
        <v>106.4</v>
      </c>
      <c r="M77" s="364">
        <v>107.3</v>
      </c>
      <c r="N77" s="364">
        <v>106.3</v>
      </c>
      <c r="O77" s="364">
        <v>277.39999999999998</v>
      </c>
      <c r="P77" s="355"/>
      <c r="Q77" s="358" t="s">
        <v>573</v>
      </c>
    </row>
    <row r="78" spans="1:17" ht="13.15" customHeight="1" x14ac:dyDescent="0.2">
      <c r="A78" s="130"/>
      <c r="B78" s="247" t="s">
        <v>574</v>
      </c>
      <c r="C78" s="364">
        <v>125.6</v>
      </c>
      <c r="D78" s="364">
        <v>118.8</v>
      </c>
      <c r="E78" s="364">
        <v>118.3</v>
      </c>
      <c r="F78" s="364">
        <v>121.4</v>
      </c>
      <c r="G78" s="364">
        <v>117.2</v>
      </c>
      <c r="H78" s="364">
        <v>120.5</v>
      </c>
      <c r="I78" s="364">
        <v>119.9</v>
      </c>
      <c r="J78" s="364">
        <v>140</v>
      </c>
      <c r="K78" s="364">
        <v>138.5</v>
      </c>
      <c r="L78" s="364">
        <v>115</v>
      </c>
      <c r="M78" s="364">
        <v>110.1</v>
      </c>
      <c r="N78" s="364">
        <v>115.9</v>
      </c>
      <c r="O78" s="364">
        <v>306.10000000000002</v>
      </c>
      <c r="P78" s="355"/>
      <c r="Q78" s="358" t="s">
        <v>574</v>
      </c>
    </row>
    <row r="79" spans="1:17" ht="13.15" customHeight="1" x14ac:dyDescent="0.2">
      <c r="A79" s="130"/>
      <c r="B79" s="247" t="s">
        <v>357</v>
      </c>
      <c r="C79" s="364">
        <v>116.8</v>
      </c>
      <c r="D79" s="364">
        <v>108</v>
      </c>
      <c r="E79" s="364">
        <v>108.6</v>
      </c>
      <c r="F79" s="364">
        <v>111</v>
      </c>
      <c r="G79" s="364">
        <v>104.3</v>
      </c>
      <c r="H79" s="364">
        <v>117.5</v>
      </c>
      <c r="I79" s="364">
        <v>111.9</v>
      </c>
      <c r="J79" s="364">
        <v>132.1</v>
      </c>
      <c r="K79" s="364">
        <v>132.4</v>
      </c>
      <c r="L79" s="364">
        <v>106.7</v>
      </c>
      <c r="M79" s="364">
        <v>105.3</v>
      </c>
      <c r="N79" s="364">
        <v>107</v>
      </c>
      <c r="O79" s="364">
        <v>281.60000000000002</v>
      </c>
      <c r="P79" s="355"/>
      <c r="Q79" s="358" t="s">
        <v>357</v>
      </c>
    </row>
    <row r="80" spans="1:17" ht="13.15" customHeight="1" x14ac:dyDescent="0.2">
      <c r="A80" s="130"/>
      <c r="B80" s="247" t="s">
        <v>358</v>
      </c>
      <c r="C80" s="364">
        <v>105.5</v>
      </c>
      <c r="D80" s="364">
        <v>115.7</v>
      </c>
      <c r="E80" s="364">
        <v>106.1</v>
      </c>
      <c r="F80" s="364">
        <v>119.6</v>
      </c>
      <c r="G80" s="364">
        <v>117.9</v>
      </c>
      <c r="H80" s="364">
        <v>101.3</v>
      </c>
      <c r="I80" s="364">
        <v>99.3</v>
      </c>
      <c r="J80" s="364">
        <v>139.80000000000001</v>
      </c>
      <c r="K80" s="364">
        <v>108.4</v>
      </c>
      <c r="L80" s="364">
        <v>92.3</v>
      </c>
      <c r="M80" s="364">
        <v>83.4</v>
      </c>
      <c r="N80" s="364">
        <v>93.9</v>
      </c>
      <c r="O80" s="364">
        <v>256.89999999999998</v>
      </c>
      <c r="P80" s="355"/>
      <c r="Q80" s="358" t="s">
        <v>358</v>
      </c>
    </row>
    <row r="81" spans="1:17" ht="13.15" customHeight="1" x14ac:dyDescent="0.2">
      <c r="A81" s="130" t="s">
        <v>1781</v>
      </c>
      <c r="B81" s="247" t="s">
        <v>1296</v>
      </c>
      <c r="C81" s="364">
        <v>117</v>
      </c>
      <c r="D81" s="364">
        <v>114.3</v>
      </c>
      <c r="E81" s="364">
        <v>129.4</v>
      </c>
      <c r="F81" s="364">
        <v>112.4</v>
      </c>
      <c r="G81" s="364">
        <v>117.9</v>
      </c>
      <c r="H81" s="364">
        <v>101.1</v>
      </c>
      <c r="I81" s="364">
        <v>111.6</v>
      </c>
      <c r="J81" s="364">
        <v>144.80000000000001</v>
      </c>
      <c r="K81" s="364">
        <v>111.6</v>
      </c>
      <c r="L81" s="364">
        <v>106.6</v>
      </c>
      <c r="M81" s="364">
        <v>111.7</v>
      </c>
      <c r="N81" s="364">
        <v>105.7</v>
      </c>
      <c r="O81" s="364">
        <v>279.89999999999998</v>
      </c>
      <c r="P81" s="353">
        <v>2014</v>
      </c>
      <c r="Q81" s="358" t="s">
        <v>1296</v>
      </c>
    </row>
    <row r="82" spans="1:17" ht="13.15" customHeight="1" x14ac:dyDescent="0.2">
      <c r="A82" s="130"/>
      <c r="B82" s="247" t="s">
        <v>1385</v>
      </c>
      <c r="C82" s="364">
        <v>117.8</v>
      </c>
      <c r="D82" s="364">
        <v>106.8</v>
      </c>
      <c r="E82" s="364">
        <v>107.5</v>
      </c>
      <c r="F82" s="364">
        <v>102.1</v>
      </c>
      <c r="G82" s="364">
        <v>111.8</v>
      </c>
      <c r="H82" s="364">
        <v>95</v>
      </c>
      <c r="I82" s="364">
        <v>112.9</v>
      </c>
      <c r="J82" s="364">
        <v>140</v>
      </c>
      <c r="K82" s="364">
        <v>126.5</v>
      </c>
      <c r="L82" s="364">
        <v>107.5</v>
      </c>
      <c r="M82" s="364">
        <v>111.1</v>
      </c>
      <c r="N82" s="364">
        <v>106.8</v>
      </c>
      <c r="O82" s="364">
        <v>286.8</v>
      </c>
      <c r="P82" s="355"/>
      <c r="Q82" s="358" t="s">
        <v>1385</v>
      </c>
    </row>
    <row r="83" spans="1:17" ht="13.15" customHeight="1" x14ac:dyDescent="0.2">
      <c r="A83" s="130"/>
      <c r="B83" s="247" t="s">
        <v>1386</v>
      </c>
      <c r="C83" s="364">
        <v>122.9</v>
      </c>
      <c r="D83" s="364">
        <v>110.4</v>
      </c>
      <c r="E83" s="364">
        <v>91.4</v>
      </c>
      <c r="F83" s="364">
        <v>109</v>
      </c>
      <c r="G83" s="364">
        <v>113</v>
      </c>
      <c r="H83" s="364">
        <v>105.3</v>
      </c>
      <c r="I83" s="364">
        <v>117.7</v>
      </c>
      <c r="J83" s="364">
        <v>137.5</v>
      </c>
      <c r="K83" s="364">
        <v>118.7</v>
      </c>
      <c r="L83" s="364">
        <v>114.7</v>
      </c>
      <c r="M83" s="364">
        <v>110.7</v>
      </c>
      <c r="N83" s="364">
        <v>115.4</v>
      </c>
      <c r="O83" s="364">
        <v>302.7</v>
      </c>
      <c r="P83" s="353"/>
      <c r="Q83" s="358" t="s">
        <v>1386</v>
      </c>
    </row>
    <row r="84" spans="1:17" ht="13.15" customHeight="1" x14ac:dyDescent="0.2">
      <c r="A84" s="130"/>
      <c r="B84" s="247" t="s">
        <v>300</v>
      </c>
      <c r="C84" s="364">
        <v>118.6</v>
      </c>
      <c r="D84" s="364">
        <v>116.4</v>
      </c>
      <c r="E84" s="364">
        <v>112.9</v>
      </c>
      <c r="F84" s="364">
        <v>115.2</v>
      </c>
      <c r="G84" s="364">
        <v>118.2</v>
      </c>
      <c r="H84" s="364">
        <v>111.7</v>
      </c>
      <c r="I84" s="364">
        <v>112.8</v>
      </c>
      <c r="J84" s="364">
        <v>122.6</v>
      </c>
      <c r="K84" s="364">
        <v>131.6</v>
      </c>
      <c r="L84" s="364">
        <v>109.4</v>
      </c>
      <c r="M84" s="364">
        <v>111.9</v>
      </c>
      <c r="N84" s="364">
        <v>109</v>
      </c>
      <c r="O84" s="364">
        <v>290.8</v>
      </c>
      <c r="P84" s="355"/>
      <c r="Q84" s="358" t="s">
        <v>300</v>
      </c>
    </row>
    <row r="85" spans="1:17" ht="13.15" customHeight="1" x14ac:dyDescent="0.2">
      <c r="A85" s="130"/>
      <c r="B85" s="247" t="s">
        <v>1387</v>
      </c>
      <c r="C85" s="364">
        <v>115.1</v>
      </c>
      <c r="D85" s="364">
        <v>109.3</v>
      </c>
      <c r="E85" s="364">
        <v>101.1</v>
      </c>
      <c r="F85" s="364">
        <v>103.4</v>
      </c>
      <c r="G85" s="364">
        <v>112</v>
      </c>
      <c r="H85" s="364">
        <v>110.5</v>
      </c>
      <c r="I85" s="364">
        <v>109.9</v>
      </c>
      <c r="J85" s="364">
        <v>124.1</v>
      </c>
      <c r="K85" s="364">
        <v>128.6</v>
      </c>
      <c r="L85" s="364">
        <v>105.9</v>
      </c>
      <c r="M85" s="364">
        <v>109.6</v>
      </c>
      <c r="N85" s="364">
        <v>105.2</v>
      </c>
      <c r="O85" s="364">
        <v>278.3</v>
      </c>
      <c r="P85" s="353"/>
      <c r="Q85" s="358" t="s">
        <v>1387</v>
      </c>
    </row>
    <row r="86" spans="1:17" ht="13.15" customHeight="1" x14ac:dyDescent="0.2">
      <c r="A86" s="130"/>
      <c r="B86" s="247" t="s">
        <v>570</v>
      </c>
      <c r="C86" s="364">
        <v>119.2</v>
      </c>
      <c r="D86" s="364">
        <v>112.9</v>
      </c>
      <c r="E86" s="364">
        <v>100.5</v>
      </c>
      <c r="F86" s="364">
        <v>111.4</v>
      </c>
      <c r="G86" s="364">
        <v>113.3</v>
      </c>
      <c r="H86" s="364">
        <v>115.8</v>
      </c>
      <c r="I86" s="364">
        <v>113.6</v>
      </c>
      <c r="J86" s="364">
        <v>112</v>
      </c>
      <c r="K86" s="364">
        <v>136.5</v>
      </c>
      <c r="L86" s="364">
        <v>111.5</v>
      </c>
      <c r="M86" s="364">
        <v>109.7</v>
      </c>
      <c r="N86" s="364">
        <v>111.8</v>
      </c>
      <c r="O86" s="364">
        <v>293.8</v>
      </c>
      <c r="P86" s="353"/>
      <c r="Q86" s="354" t="s">
        <v>570</v>
      </c>
    </row>
    <row r="87" spans="1:17" ht="13.15" customHeight="1" x14ac:dyDescent="0.2">
      <c r="A87" s="130"/>
      <c r="B87" s="247" t="s">
        <v>571</v>
      </c>
      <c r="C87" s="364">
        <v>120.1</v>
      </c>
      <c r="D87" s="364">
        <v>112.4</v>
      </c>
      <c r="E87" s="364">
        <v>102.7</v>
      </c>
      <c r="F87" s="364">
        <v>106</v>
      </c>
      <c r="G87" s="364">
        <v>113.4</v>
      </c>
      <c r="H87" s="364">
        <v>121.3</v>
      </c>
      <c r="I87" s="364">
        <v>114.9</v>
      </c>
      <c r="J87" s="364">
        <v>110.9</v>
      </c>
      <c r="K87" s="364">
        <v>135.30000000000001</v>
      </c>
      <c r="L87" s="364">
        <v>113.4</v>
      </c>
      <c r="M87" s="364">
        <v>116.6</v>
      </c>
      <c r="N87" s="364">
        <v>112.8</v>
      </c>
      <c r="O87" s="364">
        <v>289.89999999999998</v>
      </c>
      <c r="P87" s="353"/>
      <c r="Q87" s="358" t="s">
        <v>571</v>
      </c>
    </row>
    <row r="88" spans="1:17" ht="13.15" customHeight="1" x14ac:dyDescent="0.2">
      <c r="A88" s="130"/>
      <c r="B88" s="247" t="s">
        <v>572</v>
      </c>
      <c r="C88" s="364">
        <v>108.6</v>
      </c>
      <c r="D88" s="364">
        <v>107.2</v>
      </c>
      <c r="E88" s="364">
        <v>93.8</v>
      </c>
      <c r="F88" s="364">
        <v>102.3</v>
      </c>
      <c r="G88" s="364">
        <v>109.2</v>
      </c>
      <c r="H88" s="364">
        <v>110.1</v>
      </c>
      <c r="I88" s="364">
        <v>103.6</v>
      </c>
      <c r="J88" s="364">
        <v>114.7</v>
      </c>
      <c r="K88" s="364">
        <v>129.6</v>
      </c>
      <c r="L88" s="364">
        <v>99.2</v>
      </c>
      <c r="M88" s="364">
        <v>103.5</v>
      </c>
      <c r="N88" s="364">
        <v>98.4</v>
      </c>
      <c r="O88" s="364">
        <v>254.8</v>
      </c>
      <c r="P88" s="353"/>
      <c r="Q88" s="354" t="s">
        <v>572</v>
      </c>
    </row>
    <row r="89" spans="1:17" x14ac:dyDescent="0.2">
      <c r="A89" s="130" t="s">
        <v>704</v>
      </c>
      <c r="I89" s="130" t="s">
        <v>704</v>
      </c>
    </row>
    <row r="90" spans="1:17" ht="25.5" customHeight="1" x14ac:dyDescent="0.2">
      <c r="A90" s="525" t="s">
        <v>982</v>
      </c>
      <c r="B90" s="525"/>
      <c r="C90" s="525"/>
      <c r="D90" s="525"/>
      <c r="E90" s="525"/>
      <c r="F90" s="525"/>
      <c r="G90" s="525"/>
      <c r="H90" s="525"/>
      <c r="I90" s="525" t="s">
        <v>982</v>
      </c>
      <c r="J90" s="525"/>
      <c r="K90" s="525"/>
      <c r="L90" s="525"/>
      <c r="M90" s="525"/>
      <c r="N90" s="525"/>
      <c r="O90" s="525"/>
      <c r="P90" s="525"/>
      <c r="Q90" s="525"/>
    </row>
  </sheetData>
  <mergeCells count="13">
    <mergeCell ref="A4:H4"/>
    <mergeCell ref="I4:Q4"/>
    <mergeCell ref="A1:H1"/>
    <mergeCell ref="A2:H2"/>
    <mergeCell ref="I2:Q2"/>
    <mergeCell ref="A3:H3"/>
    <mergeCell ref="I3:Q3"/>
    <mergeCell ref="A5:H5"/>
    <mergeCell ref="I5:Q5"/>
    <mergeCell ref="A6:B7"/>
    <mergeCell ref="P6:Q7"/>
    <mergeCell ref="A90:H90"/>
    <mergeCell ref="I90:Q90"/>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workbookViewId="0">
      <pane ySplit="7" topLeftCell="A8" activePane="bottomLeft" state="frozen"/>
      <selection activeCell="H38" sqref="H38"/>
      <selection pane="bottomLeft" activeCell="A8" sqref="A8"/>
    </sheetView>
  </sheetViews>
  <sheetFormatPr baseColWidth="10" defaultColWidth="11.42578125" defaultRowHeight="12.75" x14ac:dyDescent="0.2"/>
  <cols>
    <col min="1" max="1" width="5.5703125" style="175" customWidth="1"/>
    <col min="2" max="2" width="10.42578125" style="175" customWidth="1"/>
    <col min="3" max="8" width="14.7109375" style="175" customWidth="1"/>
    <col min="9" max="12" width="12.7109375" style="175" customWidth="1"/>
    <col min="13" max="14" width="13.42578125" style="175" customWidth="1"/>
    <col min="15" max="15" width="13.5703125" style="175" customWidth="1"/>
    <col min="16" max="16" width="5.42578125" style="175" bestFit="1" customWidth="1"/>
    <col min="17" max="17" width="10.42578125" style="175" customWidth="1"/>
    <col min="18" max="16384" width="11.42578125" style="175"/>
  </cols>
  <sheetData>
    <row r="1" spans="1:17" ht="20.100000000000001" customHeight="1" x14ac:dyDescent="0.2">
      <c r="A1" s="511" t="s">
        <v>198</v>
      </c>
      <c r="B1" s="511"/>
      <c r="C1" s="511"/>
      <c r="D1" s="511"/>
      <c r="E1" s="511"/>
      <c r="F1" s="511"/>
      <c r="G1" s="511"/>
      <c r="H1" s="511"/>
      <c r="I1" s="511" t="s">
        <v>198</v>
      </c>
      <c r="J1" s="511"/>
      <c r="K1" s="511"/>
      <c r="L1" s="511"/>
      <c r="M1" s="511"/>
      <c r="N1" s="511"/>
      <c r="O1" s="511"/>
      <c r="P1" s="511"/>
      <c r="Q1" s="511"/>
    </row>
    <row r="2" spans="1:17" ht="20.100000000000001" customHeight="1" x14ac:dyDescent="0.2">
      <c r="A2" s="511" t="s">
        <v>1552</v>
      </c>
      <c r="B2" s="511"/>
      <c r="C2" s="511"/>
      <c r="D2" s="511"/>
      <c r="E2" s="511"/>
      <c r="F2" s="511"/>
      <c r="G2" s="511"/>
      <c r="H2" s="511"/>
      <c r="I2" s="511" t="s">
        <v>1552</v>
      </c>
      <c r="J2" s="511"/>
      <c r="K2" s="511"/>
      <c r="L2" s="511"/>
      <c r="M2" s="511"/>
      <c r="N2" s="511"/>
      <c r="O2" s="511"/>
      <c r="P2" s="511"/>
      <c r="Q2" s="511"/>
    </row>
    <row r="3" spans="1:17" ht="20.100000000000001" customHeight="1" x14ac:dyDescent="0.25">
      <c r="A3" s="547" t="s">
        <v>199</v>
      </c>
      <c r="B3" s="547"/>
      <c r="C3" s="547"/>
      <c r="D3" s="547"/>
      <c r="E3" s="547"/>
      <c r="F3" s="547"/>
      <c r="G3" s="547"/>
      <c r="H3" s="547"/>
      <c r="I3" s="547" t="s">
        <v>199</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2.75" customHeight="1" x14ac:dyDescent="0.2">
      <c r="A7" s="659"/>
      <c r="B7" s="660"/>
      <c r="C7" s="345" t="s">
        <v>254</v>
      </c>
      <c r="D7" s="345" t="s">
        <v>255</v>
      </c>
      <c r="E7" s="345" t="s">
        <v>256</v>
      </c>
      <c r="F7" s="345" t="s">
        <v>257</v>
      </c>
      <c r="G7" s="345" t="s">
        <v>258</v>
      </c>
      <c r="H7" s="345" t="s">
        <v>259</v>
      </c>
      <c r="I7" s="345" t="s">
        <v>260</v>
      </c>
      <c r="J7" s="345" t="s">
        <v>261</v>
      </c>
      <c r="K7" s="345" t="s">
        <v>262</v>
      </c>
      <c r="L7" s="345" t="s">
        <v>263</v>
      </c>
      <c r="M7" s="346" t="s">
        <v>264</v>
      </c>
      <c r="N7" s="346" t="s">
        <v>265</v>
      </c>
      <c r="O7" s="359" t="s">
        <v>266</v>
      </c>
      <c r="P7" s="663"/>
      <c r="Q7" s="659"/>
    </row>
    <row r="8" spans="1:17" ht="12.75" customHeight="1" x14ac:dyDescent="0.2">
      <c r="A8" s="360"/>
      <c r="B8" s="361"/>
      <c r="C8" s="360"/>
      <c r="D8" s="360"/>
      <c r="E8" s="360"/>
      <c r="F8" s="360"/>
      <c r="G8" s="360"/>
      <c r="H8" s="360"/>
      <c r="I8" s="360"/>
      <c r="J8" s="360"/>
      <c r="K8" s="360"/>
      <c r="L8" s="360"/>
      <c r="M8" s="360"/>
      <c r="N8" s="360"/>
      <c r="O8" s="360"/>
      <c r="P8" s="368"/>
      <c r="Q8" s="363"/>
    </row>
    <row r="9" spans="1:17" x14ac:dyDescent="0.2">
      <c r="A9" s="118" t="s">
        <v>1232</v>
      </c>
      <c r="B9" s="247" t="s">
        <v>1296</v>
      </c>
      <c r="C9" s="364">
        <v>109.7</v>
      </c>
      <c r="D9" s="364">
        <v>92.6</v>
      </c>
      <c r="E9" s="364">
        <v>89.9</v>
      </c>
      <c r="F9" s="364">
        <v>92.6</v>
      </c>
      <c r="G9" s="364">
        <v>93.4</v>
      </c>
      <c r="H9" s="364">
        <v>90.4</v>
      </c>
      <c r="I9" s="364">
        <v>111.1</v>
      </c>
      <c r="J9" s="364">
        <v>107.2</v>
      </c>
      <c r="K9" s="364">
        <v>116.3</v>
      </c>
      <c r="L9" s="364">
        <v>110.8</v>
      </c>
      <c r="M9" s="364">
        <v>112.8</v>
      </c>
      <c r="N9" s="364">
        <v>110.5</v>
      </c>
      <c r="O9" s="364">
        <v>92.2</v>
      </c>
      <c r="P9" s="353" t="s">
        <v>1232</v>
      </c>
      <c r="Q9" s="358" t="s">
        <v>1296</v>
      </c>
    </row>
    <row r="10" spans="1:17" x14ac:dyDescent="0.2">
      <c r="B10" s="247" t="s">
        <v>1385</v>
      </c>
      <c r="C10" s="364">
        <v>111.1</v>
      </c>
      <c r="D10" s="364">
        <v>89.4</v>
      </c>
      <c r="E10" s="364">
        <v>77.2</v>
      </c>
      <c r="F10" s="364">
        <v>86.6</v>
      </c>
      <c r="G10" s="364">
        <v>91.8</v>
      </c>
      <c r="H10" s="364">
        <v>90</v>
      </c>
      <c r="I10" s="364">
        <v>112.9</v>
      </c>
      <c r="J10" s="364">
        <v>100.2</v>
      </c>
      <c r="K10" s="364">
        <v>103.8</v>
      </c>
      <c r="L10" s="364">
        <v>113.7</v>
      </c>
      <c r="M10" s="364">
        <v>107.8</v>
      </c>
      <c r="N10" s="364">
        <v>114.6</v>
      </c>
      <c r="O10" s="364">
        <v>89.5</v>
      </c>
      <c r="P10" s="355"/>
      <c r="Q10" s="358" t="s">
        <v>1385</v>
      </c>
    </row>
    <row r="11" spans="1:17" x14ac:dyDescent="0.2">
      <c r="B11" s="247" t="s">
        <v>1386</v>
      </c>
      <c r="C11" s="364">
        <v>111</v>
      </c>
      <c r="D11" s="364">
        <v>88.1</v>
      </c>
      <c r="E11" s="364">
        <v>75.599999999999994</v>
      </c>
      <c r="F11" s="364">
        <v>85.7</v>
      </c>
      <c r="G11" s="364">
        <v>87.8</v>
      </c>
      <c r="H11" s="364">
        <v>95.5</v>
      </c>
      <c r="I11" s="364">
        <v>112.7</v>
      </c>
      <c r="J11" s="364">
        <v>96.5</v>
      </c>
      <c r="K11" s="364">
        <v>116.9</v>
      </c>
      <c r="L11" s="364">
        <v>112.7</v>
      </c>
      <c r="M11" s="364">
        <v>107.7</v>
      </c>
      <c r="N11" s="364">
        <v>113.5</v>
      </c>
      <c r="O11" s="364">
        <v>100</v>
      </c>
      <c r="P11" s="355"/>
      <c r="Q11" s="358" t="s">
        <v>1386</v>
      </c>
    </row>
    <row r="12" spans="1:17" x14ac:dyDescent="0.2">
      <c r="B12" s="247" t="s">
        <v>300</v>
      </c>
      <c r="C12" s="364">
        <v>117.2</v>
      </c>
      <c r="D12" s="364">
        <v>95</v>
      </c>
      <c r="E12" s="364">
        <v>85.2</v>
      </c>
      <c r="F12" s="364">
        <v>91.4</v>
      </c>
      <c r="G12" s="364">
        <v>95.5</v>
      </c>
      <c r="H12" s="364">
        <v>102.8</v>
      </c>
      <c r="I12" s="364">
        <v>119.1</v>
      </c>
      <c r="J12" s="364">
        <v>93.7</v>
      </c>
      <c r="K12" s="364">
        <v>113.2</v>
      </c>
      <c r="L12" s="364">
        <v>119.8</v>
      </c>
      <c r="M12" s="364">
        <v>116.5</v>
      </c>
      <c r="N12" s="364">
        <v>120.4</v>
      </c>
      <c r="O12" s="364">
        <v>91.7</v>
      </c>
      <c r="P12" s="355"/>
      <c r="Q12" s="358" t="s">
        <v>300</v>
      </c>
    </row>
    <row r="13" spans="1:17" x14ac:dyDescent="0.2">
      <c r="B13" s="247" t="s">
        <v>1387</v>
      </c>
      <c r="C13" s="364">
        <v>106.8</v>
      </c>
      <c r="D13" s="364">
        <v>96.6</v>
      </c>
      <c r="E13" s="364">
        <v>62.3</v>
      </c>
      <c r="F13" s="364">
        <v>101.7</v>
      </c>
      <c r="G13" s="364">
        <v>94.2</v>
      </c>
      <c r="H13" s="364">
        <v>96.9</v>
      </c>
      <c r="I13" s="364">
        <v>107.9</v>
      </c>
      <c r="J13" s="364">
        <v>88.3</v>
      </c>
      <c r="K13" s="364">
        <v>105.2</v>
      </c>
      <c r="L13" s="364">
        <v>108.3</v>
      </c>
      <c r="M13" s="364">
        <v>109</v>
      </c>
      <c r="N13" s="364">
        <v>108.2</v>
      </c>
      <c r="O13" s="364">
        <v>87</v>
      </c>
      <c r="P13" s="355"/>
      <c r="Q13" s="358" t="s">
        <v>1387</v>
      </c>
    </row>
    <row r="14" spans="1:17" x14ac:dyDescent="0.2">
      <c r="B14" s="247" t="s">
        <v>570</v>
      </c>
      <c r="C14" s="364">
        <v>114.8</v>
      </c>
      <c r="D14" s="364">
        <v>98.2</v>
      </c>
      <c r="E14" s="364">
        <v>84.5</v>
      </c>
      <c r="F14" s="364">
        <v>96.1</v>
      </c>
      <c r="G14" s="364">
        <v>94.9</v>
      </c>
      <c r="H14" s="364">
        <v>113.9</v>
      </c>
      <c r="I14" s="364">
        <v>116.2</v>
      </c>
      <c r="J14" s="364">
        <v>104.9</v>
      </c>
      <c r="K14" s="364">
        <v>111.4</v>
      </c>
      <c r="L14" s="364">
        <v>116.7</v>
      </c>
      <c r="M14" s="364">
        <v>117.5</v>
      </c>
      <c r="N14" s="364">
        <v>116.6</v>
      </c>
      <c r="O14" s="364">
        <v>95.4</v>
      </c>
      <c r="P14" s="355"/>
      <c r="Q14" s="358" t="s">
        <v>570</v>
      </c>
    </row>
    <row r="15" spans="1:17" x14ac:dyDescent="0.2">
      <c r="B15" s="247" t="s">
        <v>571</v>
      </c>
      <c r="C15" s="364">
        <v>111.5</v>
      </c>
      <c r="D15" s="364">
        <v>94.4</v>
      </c>
      <c r="E15" s="364">
        <v>79.3</v>
      </c>
      <c r="F15" s="364">
        <v>95.5</v>
      </c>
      <c r="G15" s="364">
        <v>89.3</v>
      </c>
      <c r="H15" s="364">
        <v>109</v>
      </c>
      <c r="I15" s="364">
        <v>112.8</v>
      </c>
      <c r="J15" s="364">
        <v>76.7</v>
      </c>
      <c r="K15" s="364">
        <v>112.6</v>
      </c>
      <c r="L15" s="364">
        <v>113.2</v>
      </c>
      <c r="M15" s="364">
        <v>111</v>
      </c>
      <c r="N15" s="364">
        <v>113.6</v>
      </c>
      <c r="O15" s="364">
        <v>101.7</v>
      </c>
      <c r="P15" s="355"/>
      <c r="Q15" s="358" t="s">
        <v>571</v>
      </c>
    </row>
    <row r="16" spans="1:17" x14ac:dyDescent="0.2">
      <c r="B16" s="247" t="s">
        <v>572</v>
      </c>
      <c r="C16" s="364">
        <v>96.4</v>
      </c>
      <c r="D16" s="364">
        <v>93.6</v>
      </c>
      <c r="E16" s="364">
        <v>79.7</v>
      </c>
      <c r="F16" s="364">
        <v>94.1</v>
      </c>
      <c r="G16" s="364">
        <v>92.6</v>
      </c>
      <c r="H16" s="364">
        <v>96.9</v>
      </c>
      <c r="I16" s="364">
        <v>97</v>
      </c>
      <c r="J16" s="364">
        <v>65.8</v>
      </c>
      <c r="K16" s="364">
        <v>95.4</v>
      </c>
      <c r="L16" s="364">
        <v>97.5</v>
      </c>
      <c r="M16" s="364">
        <v>97.3</v>
      </c>
      <c r="N16" s="364">
        <v>97.6</v>
      </c>
      <c r="O16" s="364">
        <v>75.3</v>
      </c>
      <c r="P16" s="355"/>
      <c r="Q16" s="358" t="s">
        <v>572</v>
      </c>
    </row>
    <row r="17" spans="1:17" x14ac:dyDescent="0.2">
      <c r="B17" s="247" t="s">
        <v>573</v>
      </c>
      <c r="C17" s="364">
        <v>112.7</v>
      </c>
      <c r="D17" s="364">
        <v>98.8</v>
      </c>
      <c r="E17" s="364">
        <v>86.4</v>
      </c>
      <c r="F17" s="364">
        <v>96.2</v>
      </c>
      <c r="G17" s="364">
        <v>101.2</v>
      </c>
      <c r="H17" s="364">
        <v>98.8</v>
      </c>
      <c r="I17" s="364">
        <v>113.8</v>
      </c>
      <c r="J17" s="364">
        <v>79.900000000000006</v>
      </c>
      <c r="K17" s="364">
        <v>102</v>
      </c>
      <c r="L17" s="364">
        <v>115</v>
      </c>
      <c r="M17" s="364">
        <v>108.3</v>
      </c>
      <c r="N17" s="364">
        <v>116.1</v>
      </c>
      <c r="O17" s="364">
        <v>100.6</v>
      </c>
      <c r="P17" s="355"/>
      <c r="Q17" s="358" t="s">
        <v>573</v>
      </c>
    </row>
    <row r="18" spans="1:17" x14ac:dyDescent="0.2">
      <c r="B18" s="247" t="s">
        <v>574</v>
      </c>
      <c r="C18" s="364">
        <v>115.2</v>
      </c>
      <c r="D18" s="364">
        <v>106.7</v>
      </c>
      <c r="E18" s="364">
        <v>79.5</v>
      </c>
      <c r="F18" s="364">
        <v>100.1</v>
      </c>
      <c r="G18" s="364">
        <v>112.4</v>
      </c>
      <c r="H18" s="364">
        <v>107.5</v>
      </c>
      <c r="I18" s="364">
        <v>115.7</v>
      </c>
      <c r="J18" s="364">
        <v>92.1</v>
      </c>
      <c r="K18" s="364">
        <v>106.8</v>
      </c>
      <c r="L18" s="364">
        <v>116.6</v>
      </c>
      <c r="M18" s="364">
        <v>107.6</v>
      </c>
      <c r="N18" s="364">
        <v>118.1</v>
      </c>
      <c r="O18" s="364">
        <v>117.9</v>
      </c>
      <c r="P18" s="355"/>
      <c r="Q18" s="358" t="s">
        <v>574</v>
      </c>
    </row>
    <row r="19" spans="1:17" x14ac:dyDescent="0.2">
      <c r="B19" s="247" t="s">
        <v>357</v>
      </c>
      <c r="C19" s="364">
        <v>98.5</v>
      </c>
      <c r="D19" s="364">
        <v>92.8</v>
      </c>
      <c r="E19" s="364">
        <v>80.099999999999994</v>
      </c>
      <c r="F19" s="364">
        <v>85.3</v>
      </c>
      <c r="G19" s="364">
        <v>97.4</v>
      </c>
      <c r="H19" s="364">
        <v>97.1</v>
      </c>
      <c r="I19" s="364">
        <v>98.9</v>
      </c>
      <c r="J19" s="364">
        <v>80.400000000000006</v>
      </c>
      <c r="K19" s="364">
        <v>97.6</v>
      </c>
      <c r="L19" s="364">
        <v>99.3</v>
      </c>
      <c r="M19" s="364">
        <v>87.7</v>
      </c>
      <c r="N19" s="364">
        <v>101.1</v>
      </c>
      <c r="O19" s="364">
        <v>96.8</v>
      </c>
      <c r="P19" s="355"/>
      <c r="Q19" s="358" t="s">
        <v>357</v>
      </c>
    </row>
    <row r="20" spans="1:17" x14ac:dyDescent="0.2">
      <c r="B20" s="247" t="s">
        <v>358</v>
      </c>
      <c r="C20" s="364">
        <v>84.1</v>
      </c>
      <c r="D20" s="364">
        <v>91.9</v>
      </c>
      <c r="E20" s="364">
        <v>78.7</v>
      </c>
      <c r="F20" s="364">
        <v>94.6</v>
      </c>
      <c r="G20" s="364">
        <v>92.1</v>
      </c>
      <c r="H20" s="364">
        <v>87.5</v>
      </c>
      <c r="I20" s="364">
        <v>83.4</v>
      </c>
      <c r="J20" s="364">
        <v>71.099999999999994</v>
      </c>
      <c r="K20" s="364">
        <v>90.9</v>
      </c>
      <c r="L20" s="364">
        <v>83.1</v>
      </c>
      <c r="M20" s="364">
        <v>70</v>
      </c>
      <c r="N20" s="364">
        <v>85.2</v>
      </c>
      <c r="O20" s="364">
        <v>90.7</v>
      </c>
      <c r="P20" s="355"/>
      <c r="Q20" s="358" t="s">
        <v>358</v>
      </c>
    </row>
    <row r="21" spans="1:17" x14ac:dyDescent="0.2">
      <c r="A21" s="118" t="s">
        <v>1233</v>
      </c>
      <c r="B21" s="247" t="s">
        <v>1296</v>
      </c>
      <c r="C21" s="364">
        <v>82.1</v>
      </c>
      <c r="D21" s="364">
        <v>92</v>
      </c>
      <c r="E21" s="364">
        <v>91.2</v>
      </c>
      <c r="F21" s="364">
        <v>96.6</v>
      </c>
      <c r="G21" s="364">
        <v>86.8</v>
      </c>
      <c r="H21" s="364">
        <v>97.2</v>
      </c>
      <c r="I21" s="364">
        <v>81.5</v>
      </c>
      <c r="J21" s="364">
        <v>89.1</v>
      </c>
      <c r="K21" s="364">
        <v>81.3</v>
      </c>
      <c r="L21" s="364">
        <v>81.400000000000006</v>
      </c>
      <c r="M21" s="364">
        <v>78.3</v>
      </c>
      <c r="N21" s="364">
        <v>81.900000000000006</v>
      </c>
      <c r="O21" s="364">
        <v>84.1</v>
      </c>
      <c r="P21" s="355" t="s">
        <v>1233</v>
      </c>
      <c r="Q21" s="358" t="s">
        <v>1296</v>
      </c>
    </row>
    <row r="22" spans="1:17" x14ac:dyDescent="0.2">
      <c r="B22" s="247" t="s">
        <v>1385</v>
      </c>
      <c r="C22" s="364">
        <v>82.9</v>
      </c>
      <c r="D22" s="364">
        <v>88.5</v>
      </c>
      <c r="E22" s="364">
        <v>80.900000000000006</v>
      </c>
      <c r="F22" s="364">
        <v>88</v>
      </c>
      <c r="G22" s="364">
        <v>90.4</v>
      </c>
      <c r="H22" s="364">
        <v>85.1</v>
      </c>
      <c r="I22" s="364">
        <v>82.4</v>
      </c>
      <c r="J22" s="364">
        <v>77.099999999999994</v>
      </c>
      <c r="K22" s="364">
        <v>85.3</v>
      </c>
      <c r="L22" s="364">
        <v>82.3</v>
      </c>
      <c r="M22" s="364">
        <v>77.8</v>
      </c>
      <c r="N22" s="364">
        <v>83</v>
      </c>
      <c r="O22" s="364">
        <v>86.6</v>
      </c>
      <c r="P22" s="355"/>
      <c r="Q22" s="358" t="s">
        <v>1385</v>
      </c>
    </row>
    <row r="23" spans="1:17" x14ac:dyDescent="0.2">
      <c r="B23" s="247" t="s">
        <v>1386</v>
      </c>
      <c r="C23" s="364">
        <v>90.5</v>
      </c>
      <c r="D23" s="364">
        <v>95.6</v>
      </c>
      <c r="E23" s="364">
        <v>81.8</v>
      </c>
      <c r="F23" s="364">
        <v>93.3</v>
      </c>
      <c r="G23" s="364">
        <v>96.8</v>
      </c>
      <c r="H23" s="364">
        <v>98.7</v>
      </c>
      <c r="I23" s="364">
        <v>90</v>
      </c>
      <c r="J23" s="364">
        <v>74.7</v>
      </c>
      <c r="K23" s="364">
        <v>98.3</v>
      </c>
      <c r="L23" s="364">
        <v>89.7</v>
      </c>
      <c r="M23" s="364">
        <v>83.5</v>
      </c>
      <c r="N23" s="364">
        <v>90.7</v>
      </c>
      <c r="O23" s="364">
        <v>94.3</v>
      </c>
      <c r="P23" s="355"/>
      <c r="Q23" s="358" t="s">
        <v>1386</v>
      </c>
    </row>
    <row r="24" spans="1:17" x14ac:dyDescent="0.2">
      <c r="B24" s="247" t="s">
        <v>300</v>
      </c>
      <c r="C24" s="364">
        <v>84.5</v>
      </c>
      <c r="D24" s="364">
        <v>93.1</v>
      </c>
      <c r="E24" s="364">
        <v>99.4</v>
      </c>
      <c r="F24" s="364">
        <v>95.3</v>
      </c>
      <c r="G24" s="364">
        <v>93.8</v>
      </c>
      <c r="H24" s="364">
        <v>86.2</v>
      </c>
      <c r="I24" s="364">
        <v>83.7</v>
      </c>
      <c r="J24" s="364">
        <v>78.400000000000006</v>
      </c>
      <c r="K24" s="364">
        <v>97.8</v>
      </c>
      <c r="L24" s="364">
        <v>82.8</v>
      </c>
      <c r="M24" s="364">
        <v>82.4</v>
      </c>
      <c r="N24" s="364">
        <v>82.9</v>
      </c>
      <c r="O24" s="364">
        <v>98.1</v>
      </c>
      <c r="P24" s="355"/>
      <c r="Q24" s="358" t="s">
        <v>300</v>
      </c>
    </row>
    <row r="25" spans="1:17" x14ac:dyDescent="0.2">
      <c r="B25" s="247" t="s">
        <v>1387</v>
      </c>
      <c r="C25" s="364">
        <v>80.5</v>
      </c>
      <c r="D25" s="364">
        <v>93.5</v>
      </c>
      <c r="E25" s="364">
        <v>85.4</v>
      </c>
      <c r="F25" s="364">
        <v>94.9</v>
      </c>
      <c r="G25" s="364">
        <v>90.3</v>
      </c>
      <c r="H25" s="364">
        <v>100.8</v>
      </c>
      <c r="I25" s="364">
        <v>79.599999999999994</v>
      </c>
      <c r="J25" s="364">
        <v>72.5</v>
      </c>
      <c r="K25" s="364">
        <v>90</v>
      </c>
      <c r="L25" s="364">
        <v>79</v>
      </c>
      <c r="M25" s="364">
        <v>82.9</v>
      </c>
      <c r="N25" s="364">
        <v>78.400000000000006</v>
      </c>
      <c r="O25" s="364">
        <v>84.3</v>
      </c>
      <c r="P25" s="355"/>
      <c r="Q25" s="358" t="s">
        <v>1387</v>
      </c>
    </row>
    <row r="26" spans="1:17" x14ac:dyDescent="0.2">
      <c r="B26" s="247" t="s">
        <v>570</v>
      </c>
      <c r="C26" s="364">
        <v>89</v>
      </c>
      <c r="D26" s="364">
        <v>94.8</v>
      </c>
      <c r="E26" s="364">
        <v>83.3</v>
      </c>
      <c r="F26" s="364">
        <v>94</v>
      </c>
      <c r="G26" s="364">
        <v>95.1</v>
      </c>
      <c r="H26" s="364">
        <v>96.9</v>
      </c>
      <c r="I26" s="364">
        <v>88.5</v>
      </c>
      <c r="J26" s="364">
        <v>68.5</v>
      </c>
      <c r="K26" s="364">
        <v>96.9</v>
      </c>
      <c r="L26" s="364">
        <v>88.2</v>
      </c>
      <c r="M26" s="364">
        <v>89.8</v>
      </c>
      <c r="N26" s="364">
        <v>88</v>
      </c>
      <c r="O26" s="364">
        <v>92.5</v>
      </c>
      <c r="P26" s="355"/>
      <c r="Q26" s="358" t="s">
        <v>570</v>
      </c>
    </row>
    <row r="27" spans="1:17" x14ac:dyDescent="0.2">
      <c r="B27" s="247" t="s">
        <v>571</v>
      </c>
      <c r="C27" s="364">
        <v>92.2</v>
      </c>
      <c r="D27" s="364">
        <v>101.3</v>
      </c>
      <c r="E27" s="364">
        <v>84.7</v>
      </c>
      <c r="F27" s="364">
        <v>101.4</v>
      </c>
      <c r="G27" s="364">
        <v>100.5</v>
      </c>
      <c r="H27" s="364">
        <v>105.2</v>
      </c>
      <c r="I27" s="364">
        <v>91.3</v>
      </c>
      <c r="J27" s="364">
        <v>78.099999999999994</v>
      </c>
      <c r="K27" s="364">
        <v>98.9</v>
      </c>
      <c r="L27" s="364">
        <v>91</v>
      </c>
      <c r="M27" s="364">
        <v>95.6</v>
      </c>
      <c r="N27" s="364">
        <v>90.2</v>
      </c>
      <c r="O27" s="364">
        <v>105</v>
      </c>
      <c r="P27" s="355"/>
      <c r="Q27" s="358" t="s">
        <v>571</v>
      </c>
    </row>
    <row r="28" spans="1:17" x14ac:dyDescent="0.2">
      <c r="B28" s="247" t="s">
        <v>572</v>
      </c>
      <c r="C28" s="364">
        <v>79</v>
      </c>
      <c r="D28" s="364">
        <v>95.9</v>
      </c>
      <c r="E28" s="364">
        <v>108.1</v>
      </c>
      <c r="F28" s="364">
        <v>98.5</v>
      </c>
      <c r="G28" s="364">
        <v>93.6</v>
      </c>
      <c r="H28" s="364">
        <v>95.7</v>
      </c>
      <c r="I28" s="364">
        <v>77.7</v>
      </c>
      <c r="J28" s="364">
        <v>69.400000000000006</v>
      </c>
      <c r="K28" s="364">
        <v>89.8</v>
      </c>
      <c r="L28" s="364">
        <v>77</v>
      </c>
      <c r="M28" s="364">
        <v>85.1</v>
      </c>
      <c r="N28" s="364">
        <v>75.599999999999994</v>
      </c>
      <c r="O28" s="364">
        <v>90.5</v>
      </c>
      <c r="P28" s="355"/>
      <c r="Q28" s="358" t="s">
        <v>572</v>
      </c>
    </row>
    <row r="29" spans="1:17" x14ac:dyDescent="0.2">
      <c r="B29" s="247" t="s">
        <v>573</v>
      </c>
      <c r="C29" s="364">
        <v>94.6</v>
      </c>
      <c r="D29" s="364">
        <v>97.2</v>
      </c>
      <c r="E29" s="364">
        <v>97.5</v>
      </c>
      <c r="F29" s="364">
        <v>94.4</v>
      </c>
      <c r="G29" s="364">
        <v>100.9</v>
      </c>
      <c r="H29" s="364">
        <v>92.7</v>
      </c>
      <c r="I29" s="364">
        <v>94.1</v>
      </c>
      <c r="J29" s="364">
        <v>85.3</v>
      </c>
      <c r="K29" s="364">
        <v>94.8</v>
      </c>
      <c r="L29" s="364">
        <v>94.2</v>
      </c>
      <c r="M29" s="364">
        <v>94</v>
      </c>
      <c r="N29" s="364">
        <v>94.3</v>
      </c>
      <c r="O29" s="364">
        <v>110.4</v>
      </c>
      <c r="P29" s="355"/>
      <c r="Q29" s="358" t="s">
        <v>573</v>
      </c>
    </row>
    <row r="30" spans="1:17" x14ac:dyDescent="0.2">
      <c r="B30" s="247" t="s">
        <v>574</v>
      </c>
      <c r="C30" s="364">
        <v>95.8</v>
      </c>
      <c r="D30" s="364">
        <v>101.1</v>
      </c>
      <c r="E30" s="364">
        <v>97.4</v>
      </c>
      <c r="F30" s="364">
        <v>100.1</v>
      </c>
      <c r="G30" s="364">
        <v>103</v>
      </c>
      <c r="H30" s="364">
        <v>98.2</v>
      </c>
      <c r="I30" s="364">
        <v>95.2</v>
      </c>
      <c r="J30" s="364">
        <v>78.599999999999994</v>
      </c>
      <c r="K30" s="364">
        <v>98.6</v>
      </c>
      <c r="L30" s="364">
        <v>95.2</v>
      </c>
      <c r="M30" s="364">
        <v>96.7</v>
      </c>
      <c r="N30" s="364">
        <v>95</v>
      </c>
      <c r="O30" s="364">
        <v>106.7</v>
      </c>
      <c r="P30" s="355"/>
      <c r="Q30" s="358" t="s">
        <v>574</v>
      </c>
    </row>
    <row r="31" spans="1:17" x14ac:dyDescent="0.2">
      <c r="B31" s="247" t="s">
        <v>357</v>
      </c>
      <c r="C31" s="364">
        <v>95.1</v>
      </c>
      <c r="D31" s="364">
        <v>95.5</v>
      </c>
      <c r="E31" s="364">
        <v>92.6</v>
      </c>
      <c r="F31" s="364">
        <v>92.7</v>
      </c>
      <c r="G31" s="364">
        <v>97</v>
      </c>
      <c r="H31" s="364">
        <v>97.6</v>
      </c>
      <c r="I31" s="364">
        <v>94.8</v>
      </c>
      <c r="J31" s="364">
        <v>85</v>
      </c>
      <c r="K31" s="364">
        <v>91.2</v>
      </c>
      <c r="L31" s="364">
        <v>95.2</v>
      </c>
      <c r="M31" s="364">
        <v>92.5</v>
      </c>
      <c r="N31" s="364">
        <v>95.6</v>
      </c>
      <c r="O31" s="364">
        <v>111.3</v>
      </c>
      <c r="P31" s="355"/>
      <c r="Q31" s="358" t="s">
        <v>357</v>
      </c>
    </row>
    <row r="32" spans="1:17" x14ac:dyDescent="0.2">
      <c r="B32" s="247" t="s">
        <v>358</v>
      </c>
      <c r="C32" s="364">
        <v>87.6</v>
      </c>
      <c r="D32" s="364">
        <v>96.5</v>
      </c>
      <c r="E32" s="364">
        <v>94.9</v>
      </c>
      <c r="F32" s="364">
        <v>99.5</v>
      </c>
      <c r="G32" s="364">
        <v>95.8</v>
      </c>
      <c r="H32" s="364">
        <v>92.8</v>
      </c>
      <c r="I32" s="364">
        <v>86.6</v>
      </c>
      <c r="J32" s="364">
        <v>96.7</v>
      </c>
      <c r="K32" s="364">
        <v>88.2</v>
      </c>
      <c r="L32" s="364">
        <v>86.4</v>
      </c>
      <c r="M32" s="364">
        <v>82.2</v>
      </c>
      <c r="N32" s="364">
        <v>87.1</v>
      </c>
      <c r="O32" s="364">
        <v>106.5</v>
      </c>
      <c r="P32" s="355"/>
      <c r="Q32" s="358" t="s">
        <v>358</v>
      </c>
    </row>
    <row r="33" spans="1:17" x14ac:dyDescent="0.2">
      <c r="A33" s="175" t="s">
        <v>1234</v>
      </c>
      <c r="B33" s="247" t="s">
        <v>1296</v>
      </c>
      <c r="C33" s="364">
        <v>83.8</v>
      </c>
      <c r="D33" s="364">
        <v>89.3</v>
      </c>
      <c r="E33" s="364">
        <v>99</v>
      </c>
      <c r="F33" s="364">
        <v>92.8</v>
      </c>
      <c r="G33" s="364">
        <v>88.2</v>
      </c>
      <c r="H33" s="364">
        <v>83.9</v>
      </c>
      <c r="I33" s="364">
        <v>83.5</v>
      </c>
      <c r="J33" s="364">
        <v>97.1</v>
      </c>
      <c r="K33" s="364">
        <v>84.4</v>
      </c>
      <c r="L33" s="364">
        <v>83.2</v>
      </c>
      <c r="M33" s="364">
        <v>90.7</v>
      </c>
      <c r="N33" s="364">
        <v>82</v>
      </c>
      <c r="O33" s="364">
        <v>82.9</v>
      </c>
      <c r="P33" s="355">
        <v>2010</v>
      </c>
      <c r="Q33" s="358" t="s">
        <v>1296</v>
      </c>
    </row>
    <row r="34" spans="1:17" x14ac:dyDescent="0.2">
      <c r="B34" s="247" t="s">
        <v>1385</v>
      </c>
      <c r="C34" s="364">
        <v>91.7</v>
      </c>
      <c r="D34" s="364">
        <v>92.1</v>
      </c>
      <c r="E34" s="364">
        <v>82.4</v>
      </c>
      <c r="F34" s="364">
        <v>90.5</v>
      </c>
      <c r="G34" s="364">
        <v>94.8</v>
      </c>
      <c r="H34" s="364">
        <v>89.2</v>
      </c>
      <c r="I34" s="364">
        <v>91.7</v>
      </c>
      <c r="J34" s="364">
        <v>97.7</v>
      </c>
      <c r="K34" s="364">
        <v>95.5</v>
      </c>
      <c r="L34" s="364">
        <v>91.4</v>
      </c>
      <c r="M34" s="364">
        <v>91.2</v>
      </c>
      <c r="N34" s="364">
        <v>91.4</v>
      </c>
      <c r="O34" s="364">
        <v>89.7</v>
      </c>
      <c r="P34" s="355"/>
      <c r="Q34" s="358" t="s">
        <v>1385</v>
      </c>
    </row>
    <row r="35" spans="1:17" x14ac:dyDescent="0.2">
      <c r="B35" s="247" t="s">
        <v>1386</v>
      </c>
      <c r="C35" s="364">
        <v>110.2</v>
      </c>
      <c r="D35" s="364">
        <v>108.7</v>
      </c>
      <c r="E35" s="364">
        <v>98.1</v>
      </c>
      <c r="F35" s="364">
        <v>106.4</v>
      </c>
      <c r="G35" s="364">
        <v>112.7</v>
      </c>
      <c r="H35" s="364">
        <v>103.6</v>
      </c>
      <c r="I35" s="364">
        <v>110.2</v>
      </c>
      <c r="J35" s="364">
        <v>107.9</v>
      </c>
      <c r="K35" s="364">
        <v>109.5</v>
      </c>
      <c r="L35" s="364">
        <v>110.3</v>
      </c>
      <c r="M35" s="364">
        <v>111.8</v>
      </c>
      <c r="N35" s="364">
        <v>110</v>
      </c>
      <c r="O35" s="364">
        <v>118.6</v>
      </c>
      <c r="P35" s="355"/>
      <c r="Q35" s="358" t="s">
        <v>1386</v>
      </c>
    </row>
    <row r="36" spans="1:17" x14ac:dyDescent="0.2">
      <c r="B36" s="247" t="s">
        <v>300</v>
      </c>
      <c r="C36" s="364">
        <v>96.4</v>
      </c>
      <c r="D36" s="364">
        <v>96.4</v>
      </c>
      <c r="E36" s="364">
        <v>105</v>
      </c>
      <c r="F36" s="364">
        <v>95.6</v>
      </c>
      <c r="G36" s="364">
        <v>95.8</v>
      </c>
      <c r="H36" s="364">
        <v>98.4</v>
      </c>
      <c r="I36" s="364">
        <v>96.3</v>
      </c>
      <c r="J36" s="364">
        <v>92.8</v>
      </c>
      <c r="K36" s="364">
        <v>99.5</v>
      </c>
      <c r="L36" s="364">
        <v>96.1</v>
      </c>
      <c r="M36" s="364">
        <v>101.6</v>
      </c>
      <c r="N36" s="364">
        <v>95.2</v>
      </c>
      <c r="O36" s="364">
        <v>100.2</v>
      </c>
      <c r="P36" s="355"/>
      <c r="Q36" s="358" t="s">
        <v>300</v>
      </c>
    </row>
    <row r="37" spans="1:17" x14ac:dyDescent="0.2">
      <c r="B37" s="247" t="s">
        <v>1387</v>
      </c>
      <c r="C37" s="364">
        <v>97.7</v>
      </c>
      <c r="D37" s="364">
        <v>99.1</v>
      </c>
      <c r="E37" s="364">
        <v>99.2</v>
      </c>
      <c r="F37" s="364">
        <v>97.9</v>
      </c>
      <c r="G37" s="364">
        <v>97.3</v>
      </c>
      <c r="H37" s="364">
        <v>106.1</v>
      </c>
      <c r="I37" s="364">
        <v>97.6</v>
      </c>
      <c r="J37" s="364">
        <v>98.9</v>
      </c>
      <c r="K37" s="364">
        <v>98.6</v>
      </c>
      <c r="L37" s="364">
        <v>97.5</v>
      </c>
      <c r="M37" s="364">
        <v>102.3</v>
      </c>
      <c r="N37" s="364">
        <v>96.7</v>
      </c>
      <c r="O37" s="364">
        <v>100.4</v>
      </c>
      <c r="P37" s="355"/>
      <c r="Q37" s="358" t="s">
        <v>1387</v>
      </c>
    </row>
    <row r="38" spans="1:17" x14ac:dyDescent="0.2">
      <c r="B38" s="247" t="s">
        <v>570</v>
      </c>
      <c r="C38" s="364">
        <v>106.9</v>
      </c>
      <c r="D38" s="364">
        <v>102.8</v>
      </c>
      <c r="E38" s="364">
        <v>109.7</v>
      </c>
      <c r="F38" s="364">
        <v>103.9</v>
      </c>
      <c r="G38" s="364">
        <v>100.4</v>
      </c>
      <c r="H38" s="364">
        <v>105.9</v>
      </c>
      <c r="I38" s="364">
        <v>107.2</v>
      </c>
      <c r="J38" s="364">
        <v>95.7</v>
      </c>
      <c r="K38" s="364">
        <v>105.3</v>
      </c>
      <c r="L38" s="364">
        <v>107.4</v>
      </c>
      <c r="M38" s="364">
        <v>110.8</v>
      </c>
      <c r="N38" s="364">
        <v>106.9</v>
      </c>
      <c r="O38" s="364">
        <v>104.8</v>
      </c>
      <c r="P38" s="355"/>
      <c r="Q38" s="358" t="s">
        <v>570</v>
      </c>
    </row>
    <row r="39" spans="1:17" x14ac:dyDescent="0.2">
      <c r="B39" s="247" t="s">
        <v>571</v>
      </c>
      <c r="C39" s="364">
        <v>100.4</v>
      </c>
      <c r="D39" s="364">
        <v>99.8</v>
      </c>
      <c r="E39" s="364">
        <v>97.6</v>
      </c>
      <c r="F39" s="364">
        <v>98.7</v>
      </c>
      <c r="G39" s="364">
        <v>97.2</v>
      </c>
      <c r="H39" s="364">
        <v>109.4</v>
      </c>
      <c r="I39" s="364">
        <v>100.4</v>
      </c>
      <c r="J39" s="364">
        <v>91.2</v>
      </c>
      <c r="K39" s="364">
        <v>99.1</v>
      </c>
      <c r="L39" s="364">
        <v>100.6</v>
      </c>
      <c r="M39" s="364">
        <v>103</v>
      </c>
      <c r="N39" s="364">
        <v>100.3</v>
      </c>
      <c r="O39" s="364">
        <v>99.6</v>
      </c>
      <c r="P39" s="355"/>
      <c r="Q39" s="358" t="s">
        <v>571</v>
      </c>
    </row>
    <row r="40" spans="1:17" x14ac:dyDescent="0.2">
      <c r="B40" s="247" t="s">
        <v>572</v>
      </c>
      <c r="C40" s="364">
        <v>93.6</v>
      </c>
      <c r="D40" s="364">
        <v>99.8</v>
      </c>
      <c r="E40" s="364">
        <v>97.5</v>
      </c>
      <c r="F40" s="364">
        <v>98.1</v>
      </c>
      <c r="G40" s="364">
        <v>99.6</v>
      </c>
      <c r="H40" s="364">
        <v>104.2</v>
      </c>
      <c r="I40" s="364">
        <v>93.3</v>
      </c>
      <c r="J40" s="364">
        <v>82.6</v>
      </c>
      <c r="K40" s="364">
        <v>96.2</v>
      </c>
      <c r="L40" s="364">
        <v>93.2</v>
      </c>
      <c r="M40" s="364">
        <v>95.5</v>
      </c>
      <c r="N40" s="364">
        <v>92.8</v>
      </c>
      <c r="O40" s="364">
        <v>92.2</v>
      </c>
      <c r="P40" s="355"/>
      <c r="Q40" s="358" t="s">
        <v>572</v>
      </c>
    </row>
    <row r="41" spans="1:17" x14ac:dyDescent="0.2">
      <c r="B41" s="247" t="s">
        <v>573</v>
      </c>
      <c r="C41" s="364">
        <v>108.2</v>
      </c>
      <c r="D41" s="364">
        <v>102.4</v>
      </c>
      <c r="E41" s="364">
        <v>103.8</v>
      </c>
      <c r="F41" s="364">
        <v>102.7</v>
      </c>
      <c r="G41" s="364">
        <v>104.1</v>
      </c>
      <c r="H41" s="364">
        <v>97</v>
      </c>
      <c r="I41" s="364">
        <v>108.5</v>
      </c>
      <c r="J41" s="364">
        <v>99.3</v>
      </c>
      <c r="K41" s="364">
        <v>101.9</v>
      </c>
      <c r="L41" s="364">
        <v>109.1</v>
      </c>
      <c r="M41" s="364">
        <v>103.2</v>
      </c>
      <c r="N41" s="364">
        <v>110.1</v>
      </c>
      <c r="O41" s="364">
        <v>108.3</v>
      </c>
      <c r="P41" s="355"/>
      <c r="Q41" s="358" t="s">
        <v>573</v>
      </c>
    </row>
    <row r="42" spans="1:17" x14ac:dyDescent="0.2">
      <c r="B42" s="247" t="s">
        <v>574</v>
      </c>
      <c r="C42" s="364">
        <v>108.2</v>
      </c>
      <c r="D42" s="364">
        <v>107.8</v>
      </c>
      <c r="E42" s="364">
        <v>106.4</v>
      </c>
      <c r="F42" s="364">
        <v>109.7</v>
      </c>
      <c r="G42" s="364">
        <v>107.8</v>
      </c>
      <c r="H42" s="364">
        <v>104.1</v>
      </c>
      <c r="I42" s="364">
        <v>108.1</v>
      </c>
      <c r="J42" s="364">
        <v>107.3</v>
      </c>
      <c r="K42" s="364">
        <v>105.4</v>
      </c>
      <c r="L42" s="364">
        <v>108.3</v>
      </c>
      <c r="M42" s="364">
        <v>102.3</v>
      </c>
      <c r="N42" s="364">
        <v>109.3</v>
      </c>
      <c r="O42" s="364">
        <v>110.8</v>
      </c>
      <c r="P42" s="355"/>
      <c r="Q42" s="358" t="s">
        <v>574</v>
      </c>
    </row>
    <row r="43" spans="1:17" x14ac:dyDescent="0.2">
      <c r="B43" s="247" t="s">
        <v>357</v>
      </c>
      <c r="C43" s="364">
        <v>109.2</v>
      </c>
      <c r="D43" s="364">
        <v>104.4</v>
      </c>
      <c r="E43" s="364">
        <v>90</v>
      </c>
      <c r="F43" s="364">
        <v>101.8</v>
      </c>
      <c r="G43" s="364">
        <v>107.5</v>
      </c>
      <c r="H43" s="364">
        <v>102.4</v>
      </c>
      <c r="I43" s="364">
        <v>109.7</v>
      </c>
      <c r="J43" s="364">
        <v>115.4</v>
      </c>
      <c r="K43" s="364">
        <v>105.7</v>
      </c>
      <c r="L43" s="364">
        <v>109.8</v>
      </c>
      <c r="M43" s="364">
        <v>101.6</v>
      </c>
      <c r="N43" s="364">
        <v>111.2</v>
      </c>
      <c r="O43" s="364">
        <v>100.9</v>
      </c>
      <c r="P43" s="355"/>
      <c r="Q43" s="358" t="s">
        <v>357</v>
      </c>
    </row>
    <row r="44" spans="1:17" x14ac:dyDescent="0.2">
      <c r="B44" s="247" t="s">
        <v>358</v>
      </c>
      <c r="C44" s="364">
        <v>98.3</v>
      </c>
      <c r="D44" s="364">
        <v>100.3</v>
      </c>
      <c r="E44" s="364">
        <v>113.4</v>
      </c>
      <c r="F44" s="364">
        <v>103.1</v>
      </c>
      <c r="G44" s="364">
        <v>99.1</v>
      </c>
      <c r="H44" s="364">
        <v>96.3</v>
      </c>
      <c r="I44" s="364">
        <v>98.3</v>
      </c>
      <c r="J44" s="364">
        <v>113.4</v>
      </c>
      <c r="K44" s="364">
        <v>100.8</v>
      </c>
      <c r="L44" s="364">
        <v>98</v>
      </c>
      <c r="M44" s="364">
        <v>87.7</v>
      </c>
      <c r="N44" s="364">
        <v>99.6</v>
      </c>
      <c r="O44" s="364">
        <v>89.3</v>
      </c>
      <c r="P44" s="355"/>
      <c r="Q44" s="358" t="s">
        <v>358</v>
      </c>
    </row>
    <row r="45" spans="1:17" x14ac:dyDescent="0.2">
      <c r="A45" s="175">
        <v>2011</v>
      </c>
      <c r="B45" s="247" t="s">
        <v>1296</v>
      </c>
      <c r="C45" s="364">
        <v>98.8</v>
      </c>
      <c r="D45" s="364">
        <v>95.8</v>
      </c>
      <c r="E45" s="364">
        <v>106.8</v>
      </c>
      <c r="F45" s="364">
        <v>95.4</v>
      </c>
      <c r="G45" s="364">
        <v>97</v>
      </c>
      <c r="H45" s="364">
        <v>92.3</v>
      </c>
      <c r="I45" s="364">
        <v>99.1</v>
      </c>
      <c r="J45" s="364">
        <v>130</v>
      </c>
      <c r="K45" s="364">
        <v>101.5</v>
      </c>
      <c r="L45" s="364">
        <v>98.5</v>
      </c>
      <c r="M45" s="364">
        <v>101.8</v>
      </c>
      <c r="N45" s="364">
        <v>98</v>
      </c>
      <c r="O45" s="364">
        <v>91</v>
      </c>
      <c r="P45" s="355">
        <v>2011</v>
      </c>
      <c r="Q45" s="358" t="s">
        <v>1296</v>
      </c>
    </row>
    <row r="46" spans="1:17" x14ac:dyDescent="0.2">
      <c r="B46" s="247" t="s">
        <v>1385</v>
      </c>
      <c r="C46" s="364">
        <v>105.2</v>
      </c>
      <c r="D46" s="364">
        <v>97.2</v>
      </c>
      <c r="E46" s="364">
        <v>92.4</v>
      </c>
      <c r="F46" s="364">
        <v>95.3</v>
      </c>
      <c r="G46" s="364">
        <v>100</v>
      </c>
      <c r="H46" s="364">
        <v>94.1</v>
      </c>
      <c r="I46" s="364">
        <v>105.8</v>
      </c>
      <c r="J46" s="364">
        <v>122.2</v>
      </c>
      <c r="K46" s="364">
        <v>100.2</v>
      </c>
      <c r="L46" s="364">
        <v>105.9</v>
      </c>
      <c r="M46" s="364">
        <v>105.6</v>
      </c>
      <c r="N46" s="364">
        <v>106</v>
      </c>
      <c r="O46" s="364">
        <v>99.8</v>
      </c>
      <c r="P46" s="355"/>
      <c r="Q46" s="358" t="s">
        <v>1385</v>
      </c>
    </row>
    <row r="47" spans="1:17" x14ac:dyDescent="0.2">
      <c r="B47" s="247" t="s">
        <v>1386</v>
      </c>
      <c r="C47" s="364">
        <v>121.5</v>
      </c>
      <c r="D47" s="364">
        <v>110.2</v>
      </c>
      <c r="E47" s="364">
        <v>98.7</v>
      </c>
      <c r="F47" s="364">
        <v>108</v>
      </c>
      <c r="G47" s="364">
        <v>111.7</v>
      </c>
      <c r="H47" s="364">
        <v>112</v>
      </c>
      <c r="I47" s="364">
        <v>122.4</v>
      </c>
      <c r="J47" s="364">
        <v>138.9</v>
      </c>
      <c r="K47" s="364">
        <v>116.4</v>
      </c>
      <c r="L47" s="364">
        <v>122.6</v>
      </c>
      <c r="M47" s="364">
        <v>115.5</v>
      </c>
      <c r="N47" s="364">
        <v>123.8</v>
      </c>
      <c r="O47" s="364">
        <v>106.4</v>
      </c>
      <c r="P47" s="355"/>
      <c r="Q47" s="358" t="s">
        <v>1386</v>
      </c>
    </row>
    <row r="48" spans="1:17" x14ac:dyDescent="0.2">
      <c r="B48" s="247" t="s">
        <v>300</v>
      </c>
      <c r="C48" s="364">
        <v>105.3</v>
      </c>
      <c r="D48" s="364">
        <v>101.7</v>
      </c>
      <c r="E48" s="364">
        <v>111.2</v>
      </c>
      <c r="F48" s="364">
        <v>102</v>
      </c>
      <c r="G48" s="364">
        <v>101</v>
      </c>
      <c r="H48" s="364">
        <v>101.9</v>
      </c>
      <c r="I48" s="364">
        <v>105.5</v>
      </c>
      <c r="J48" s="364">
        <v>110.1</v>
      </c>
      <c r="K48" s="364">
        <v>94.1</v>
      </c>
      <c r="L48" s="364">
        <v>106.2</v>
      </c>
      <c r="M48" s="364">
        <v>103</v>
      </c>
      <c r="N48" s="364">
        <v>106.7</v>
      </c>
      <c r="O48" s="364">
        <v>107.9</v>
      </c>
      <c r="P48" s="355"/>
      <c r="Q48" s="358" t="s">
        <v>300</v>
      </c>
    </row>
    <row r="49" spans="1:17" x14ac:dyDescent="0.2">
      <c r="B49" s="247" t="s">
        <v>1387</v>
      </c>
      <c r="C49" s="364">
        <v>114.3</v>
      </c>
      <c r="D49" s="364">
        <v>102.4</v>
      </c>
      <c r="E49" s="364">
        <v>100.5</v>
      </c>
      <c r="F49" s="364">
        <v>103.4</v>
      </c>
      <c r="G49" s="364">
        <v>98</v>
      </c>
      <c r="H49" s="364">
        <v>112.7</v>
      </c>
      <c r="I49" s="364">
        <v>115.3</v>
      </c>
      <c r="J49" s="364">
        <v>113.5</v>
      </c>
      <c r="K49" s="364">
        <v>103.5</v>
      </c>
      <c r="L49" s="364">
        <v>116</v>
      </c>
      <c r="M49" s="364">
        <v>111.2</v>
      </c>
      <c r="N49" s="364">
        <v>116.8</v>
      </c>
      <c r="O49" s="364">
        <v>101.2</v>
      </c>
      <c r="P49" s="355"/>
      <c r="Q49" s="358" t="s">
        <v>1387</v>
      </c>
    </row>
    <row r="50" spans="1:17" x14ac:dyDescent="0.2">
      <c r="B50" s="247" t="s">
        <v>570</v>
      </c>
      <c r="C50" s="364">
        <v>108.4</v>
      </c>
      <c r="D50" s="364">
        <v>104.9</v>
      </c>
      <c r="E50" s="364">
        <v>109.2</v>
      </c>
      <c r="F50" s="364">
        <v>108.4</v>
      </c>
      <c r="G50" s="364">
        <v>98.9</v>
      </c>
      <c r="H50" s="364">
        <v>113.7</v>
      </c>
      <c r="I50" s="364">
        <v>108.7</v>
      </c>
      <c r="J50" s="364">
        <v>113</v>
      </c>
      <c r="K50" s="364">
        <v>100.9</v>
      </c>
      <c r="L50" s="364">
        <v>109.1</v>
      </c>
      <c r="M50" s="364">
        <v>105.9</v>
      </c>
      <c r="N50" s="364">
        <v>109.7</v>
      </c>
      <c r="O50" s="364">
        <v>102.2</v>
      </c>
      <c r="P50" s="355"/>
      <c r="Q50" s="358" t="s">
        <v>570</v>
      </c>
    </row>
    <row r="51" spans="1:17" x14ac:dyDescent="0.2">
      <c r="B51" s="247" t="s">
        <v>571</v>
      </c>
      <c r="C51" s="364">
        <v>105.5</v>
      </c>
      <c r="D51" s="364">
        <v>95.1</v>
      </c>
      <c r="E51" s="364">
        <v>89.5</v>
      </c>
      <c r="F51" s="364">
        <v>99.3</v>
      </c>
      <c r="G51" s="364">
        <v>90</v>
      </c>
      <c r="H51" s="364">
        <v>101.4</v>
      </c>
      <c r="I51" s="364">
        <v>106.3</v>
      </c>
      <c r="J51" s="364">
        <v>107.9</v>
      </c>
      <c r="K51" s="364">
        <v>99.2</v>
      </c>
      <c r="L51" s="364">
        <v>106.7</v>
      </c>
      <c r="M51" s="364">
        <v>101.7</v>
      </c>
      <c r="N51" s="364">
        <v>107.6</v>
      </c>
      <c r="O51" s="364">
        <v>96.2</v>
      </c>
      <c r="P51" s="355"/>
      <c r="Q51" s="358" t="s">
        <v>571</v>
      </c>
    </row>
    <row r="52" spans="1:17" x14ac:dyDescent="0.2">
      <c r="B52" s="247" t="s">
        <v>572</v>
      </c>
      <c r="C52" s="364">
        <v>104.7</v>
      </c>
      <c r="D52" s="364">
        <v>102.9</v>
      </c>
      <c r="E52" s="364">
        <v>99.5</v>
      </c>
      <c r="F52" s="364">
        <v>106.8</v>
      </c>
      <c r="G52" s="364">
        <v>97.4</v>
      </c>
      <c r="H52" s="364">
        <v>110.5</v>
      </c>
      <c r="I52" s="364">
        <v>105.1</v>
      </c>
      <c r="J52" s="364">
        <v>96.9</v>
      </c>
      <c r="K52" s="364">
        <v>103.1</v>
      </c>
      <c r="L52" s="364">
        <v>105.3</v>
      </c>
      <c r="M52" s="364">
        <v>103.9</v>
      </c>
      <c r="N52" s="364">
        <v>105.5</v>
      </c>
      <c r="O52" s="364">
        <v>90.1</v>
      </c>
      <c r="P52" s="355"/>
      <c r="Q52" s="358" t="s">
        <v>572</v>
      </c>
    </row>
    <row r="53" spans="1:17" x14ac:dyDescent="0.2">
      <c r="B53" s="247" t="s">
        <v>573</v>
      </c>
      <c r="C53" s="364">
        <v>116.2</v>
      </c>
      <c r="D53" s="364">
        <v>110.2</v>
      </c>
      <c r="E53" s="364">
        <v>116.2</v>
      </c>
      <c r="F53" s="364">
        <v>110.6</v>
      </c>
      <c r="G53" s="364">
        <v>109.9</v>
      </c>
      <c r="H53" s="364">
        <v>109.8</v>
      </c>
      <c r="I53" s="364">
        <v>116.5</v>
      </c>
      <c r="J53" s="364">
        <v>112.3</v>
      </c>
      <c r="K53" s="364">
        <v>115.8</v>
      </c>
      <c r="L53" s="364">
        <v>116.6</v>
      </c>
      <c r="M53" s="364">
        <v>106.1</v>
      </c>
      <c r="N53" s="364">
        <v>118.3</v>
      </c>
      <c r="O53" s="364">
        <v>117.7</v>
      </c>
      <c r="P53" s="355"/>
      <c r="Q53" s="358" t="s">
        <v>573</v>
      </c>
    </row>
    <row r="54" spans="1:17" x14ac:dyDescent="0.2">
      <c r="B54" s="247" t="s">
        <v>574</v>
      </c>
      <c r="C54" s="364">
        <v>109.5</v>
      </c>
      <c r="D54" s="364">
        <v>105.5</v>
      </c>
      <c r="E54" s="364">
        <v>104.1</v>
      </c>
      <c r="F54" s="364">
        <v>104.9</v>
      </c>
      <c r="G54" s="364">
        <v>105.5</v>
      </c>
      <c r="H54" s="364">
        <v>106.8</v>
      </c>
      <c r="I54" s="364">
        <v>109.8</v>
      </c>
      <c r="J54" s="364">
        <v>130.69999999999999</v>
      </c>
      <c r="K54" s="364">
        <v>100.7</v>
      </c>
      <c r="L54" s="364">
        <v>110.2</v>
      </c>
      <c r="M54" s="364">
        <v>96.6</v>
      </c>
      <c r="N54" s="364">
        <v>112.4</v>
      </c>
      <c r="O54" s="364">
        <v>104.4</v>
      </c>
      <c r="P54" s="355"/>
      <c r="Q54" s="358" t="s">
        <v>574</v>
      </c>
    </row>
    <row r="55" spans="1:17" x14ac:dyDescent="0.2">
      <c r="B55" s="247" t="s">
        <v>357</v>
      </c>
      <c r="C55" s="364">
        <v>114.9</v>
      </c>
      <c r="D55" s="364">
        <v>106.8</v>
      </c>
      <c r="E55" s="364">
        <v>112</v>
      </c>
      <c r="F55" s="364">
        <v>105.7</v>
      </c>
      <c r="G55" s="364">
        <v>104.9</v>
      </c>
      <c r="H55" s="364">
        <v>113.7</v>
      </c>
      <c r="I55" s="364">
        <v>115.4</v>
      </c>
      <c r="J55" s="364">
        <v>140.6</v>
      </c>
      <c r="K55" s="364">
        <v>101</v>
      </c>
      <c r="L55" s="364">
        <v>116</v>
      </c>
      <c r="M55" s="364">
        <v>100.3</v>
      </c>
      <c r="N55" s="364">
        <v>118.6</v>
      </c>
      <c r="O55" s="364">
        <v>113</v>
      </c>
      <c r="P55" s="355"/>
      <c r="Q55" s="358" t="s">
        <v>357</v>
      </c>
    </row>
    <row r="56" spans="1:17" x14ac:dyDescent="0.2">
      <c r="B56" s="247" t="s">
        <v>358</v>
      </c>
      <c r="C56" s="364">
        <v>101.5</v>
      </c>
      <c r="D56" s="364">
        <v>100.6</v>
      </c>
      <c r="E56" s="364">
        <v>119.1</v>
      </c>
      <c r="F56" s="364">
        <v>99.9</v>
      </c>
      <c r="G56" s="364">
        <v>100.2</v>
      </c>
      <c r="H56" s="364">
        <v>100.8</v>
      </c>
      <c r="I56" s="364">
        <v>101.7</v>
      </c>
      <c r="J56" s="364">
        <v>135.9</v>
      </c>
      <c r="K56" s="364">
        <v>99.4</v>
      </c>
      <c r="L56" s="364">
        <v>101.4</v>
      </c>
      <c r="M56" s="364">
        <v>87</v>
      </c>
      <c r="N56" s="364">
        <v>103.7</v>
      </c>
      <c r="O56" s="364">
        <v>93.1</v>
      </c>
      <c r="P56" s="355"/>
      <c r="Q56" s="358" t="s">
        <v>358</v>
      </c>
    </row>
    <row r="57" spans="1:17" x14ac:dyDescent="0.2">
      <c r="A57" s="118" t="s">
        <v>294</v>
      </c>
      <c r="B57" s="247" t="s">
        <v>1296</v>
      </c>
      <c r="C57" s="364">
        <v>104.2</v>
      </c>
      <c r="D57" s="364">
        <v>96.3</v>
      </c>
      <c r="E57" s="364">
        <v>115.6</v>
      </c>
      <c r="F57" s="364">
        <v>101.2</v>
      </c>
      <c r="G57" s="364">
        <v>92.5</v>
      </c>
      <c r="H57" s="364">
        <v>95.1</v>
      </c>
      <c r="I57" s="364">
        <v>105.1</v>
      </c>
      <c r="J57" s="364">
        <v>132.69999999999999</v>
      </c>
      <c r="K57" s="364">
        <v>100.7</v>
      </c>
      <c r="L57" s="364">
        <v>105</v>
      </c>
      <c r="M57" s="364">
        <v>104.1</v>
      </c>
      <c r="N57" s="364">
        <v>105.1</v>
      </c>
      <c r="O57" s="365">
        <v>80.599999999999994</v>
      </c>
      <c r="P57" s="353" t="s">
        <v>294</v>
      </c>
      <c r="Q57" s="358" t="s">
        <v>1296</v>
      </c>
    </row>
    <row r="58" spans="1:17" x14ac:dyDescent="0.2">
      <c r="B58" s="247" t="s">
        <v>1385</v>
      </c>
      <c r="C58" s="364">
        <v>109.2</v>
      </c>
      <c r="D58" s="364">
        <v>102</v>
      </c>
      <c r="E58" s="364">
        <v>100.2</v>
      </c>
      <c r="F58" s="364">
        <v>101.7</v>
      </c>
      <c r="G58" s="364">
        <v>102.2</v>
      </c>
      <c r="H58" s="364">
        <v>102.4</v>
      </c>
      <c r="I58" s="364">
        <v>110</v>
      </c>
      <c r="J58" s="364">
        <v>143.80000000000001</v>
      </c>
      <c r="K58" s="364">
        <v>108.7</v>
      </c>
      <c r="L58" s="364">
        <v>109.6</v>
      </c>
      <c r="M58" s="364">
        <v>103.1</v>
      </c>
      <c r="N58" s="364">
        <v>110.7</v>
      </c>
      <c r="O58" s="365">
        <v>89.8</v>
      </c>
      <c r="P58" s="355"/>
      <c r="Q58" s="358" t="s">
        <v>1385</v>
      </c>
    </row>
    <row r="59" spans="1:17" x14ac:dyDescent="0.2">
      <c r="B59" s="247" t="s">
        <v>1386</v>
      </c>
      <c r="C59" s="364">
        <v>119.2</v>
      </c>
      <c r="D59" s="364">
        <v>107.7</v>
      </c>
      <c r="E59" s="364">
        <v>112.9</v>
      </c>
      <c r="F59" s="364">
        <v>109.2</v>
      </c>
      <c r="G59" s="364">
        <v>107.8</v>
      </c>
      <c r="H59" s="364">
        <v>103.9</v>
      </c>
      <c r="I59" s="364">
        <v>120.1</v>
      </c>
      <c r="J59" s="364">
        <v>146.6</v>
      </c>
      <c r="K59" s="364">
        <v>118.7</v>
      </c>
      <c r="L59" s="364">
        <v>119.9</v>
      </c>
      <c r="M59" s="364">
        <v>113.4</v>
      </c>
      <c r="N59" s="364">
        <v>120.9</v>
      </c>
      <c r="O59" s="365">
        <v>105.2</v>
      </c>
      <c r="P59" s="355"/>
      <c r="Q59" s="358" t="s">
        <v>1386</v>
      </c>
    </row>
    <row r="60" spans="1:17" x14ac:dyDescent="0.2">
      <c r="B60" s="247" t="s">
        <v>300</v>
      </c>
      <c r="C60" s="364">
        <v>104.6</v>
      </c>
      <c r="D60" s="364">
        <v>95.2</v>
      </c>
      <c r="E60" s="364">
        <v>100.9</v>
      </c>
      <c r="F60" s="364">
        <v>96</v>
      </c>
      <c r="G60" s="364">
        <v>94.1</v>
      </c>
      <c r="H60" s="364">
        <v>96.3</v>
      </c>
      <c r="I60" s="364">
        <v>105.3</v>
      </c>
      <c r="J60" s="364">
        <v>122.6</v>
      </c>
      <c r="K60" s="364">
        <v>103</v>
      </c>
      <c r="L60" s="364">
        <v>105.2</v>
      </c>
      <c r="M60" s="364">
        <v>99.5</v>
      </c>
      <c r="N60" s="364">
        <v>106.1</v>
      </c>
      <c r="O60" s="365">
        <v>98.3</v>
      </c>
      <c r="P60" s="355"/>
      <c r="Q60" s="358" t="s">
        <v>300</v>
      </c>
    </row>
    <row r="61" spans="1:17" x14ac:dyDescent="0.2">
      <c r="B61" s="247" t="s">
        <v>1387</v>
      </c>
      <c r="C61" s="364">
        <v>111.5</v>
      </c>
      <c r="D61" s="364">
        <v>107.9</v>
      </c>
      <c r="E61" s="364">
        <v>93.8</v>
      </c>
      <c r="F61" s="364">
        <v>108.5</v>
      </c>
      <c r="G61" s="364">
        <v>106.6</v>
      </c>
      <c r="H61" s="364">
        <v>112</v>
      </c>
      <c r="I61" s="364">
        <v>112</v>
      </c>
      <c r="J61" s="364">
        <v>120.7</v>
      </c>
      <c r="K61" s="364">
        <v>106.6</v>
      </c>
      <c r="L61" s="364">
        <v>112.2</v>
      </c>
      <c r="M61" s="364">
        <v>105.6</v>
      </c>
      <c r="N61" s="364">
        <v>113.3</v>
      </c>
      <c r="O61" s="365">
        <v>94.8</v>
      </c>
      <c r="P61" s="355"/>
      <c r="Q61" s="358" t="s">
        <v>1387</v>
      </c>
    </row>
    <row r="62" spans="1:17" x14ac:dyDescent="0.2">
      <c r="B62" s="247" t="s">
        <v>570</v>
      </c>
      <c r="C62" s="364">
        <v>113.5</v>
      </c>
      <c r="D62" s="364">
        <v>105.9</v>
      </c>
      <c r="E62" s="364">
        <v>119.1</v>
      </c>
      <c r="F62" s="364">
        <v>109.1</v>
      </c>
      <c r="G62" s="364">
        <v>101.4</v>
      </c>
      <c r="H62" s="364">
        <v>110.8</v>
      </c>
      <c r="I62" s="364">
        <v>114.1</v>
      </c>
      <c r="J62" s="364">
        <v>120.8</v>
      </c>
      <c r="K62" s="364">
        <v>111.9</v>
      </c>
      <c r="L62" s="364">
        <v>114.2</v>
      </c>
      <c r="M62" s="364">
        <v>103.6</v>
      </c>
      <c r="N62" s="364">
        <v>115.9</v>
      </c>
      <c r="O62" s="365">
        <v>101.4</v>
      </c>
      <c r="P62" s="355"/>
      <c r="Q62" s="358" t="s">
        <v>570</v>
      </c>
    </row>
    <row r="63" spans="1:17" x14ac:dyDescent="0.2">
      <c r="B63" s="247" t="s">
        <v>571</v>
      </c>
      <c r="C63" s="364">
        <v>111.6</v>
      </c>
      <c r="D63" s="364">
        <v>105.8</v>
      </c>
      <c r="E63" s="364">
        <v>113</v>
      </c>
      <c r="F63" s="364">
        <v>108.6</v>
      </c>
      <c r="G63" s="364">
        <v>101.3</v>
      </c>
      <c r="H63" s="364">
        <v>112</v>
      </c>
      <c r="I63" s="364">
        <v>112.2</v>
      </c>
      <c r="J63" s="364">
        <v>119.5</v>
      </c>
      <c r="K63" s="364">
        <v>105.9</v>
      </c>
      <c r="L63" s="364">
        <v>112.5</v>
      </c>
      <c r="M63" s="364">
        <v>103.7</v>
      </c>
      <c r="N63" s="364">
        <v>114</v>
      </c>
      <c r="O63" s="365">
        <v>98.1</v>
      </c>
      <c r="P63" s="355"/>
      <c r="Q63" s="358" t="s">
        <v>571</v>
      </c>
    </row>
    <row r="64" spans="1:17" x14ac:dyDescent="0.2">
      <c r="B64" s="247" t="s">
        <v>572</v>
      </c>
      <c r="C64" s="364">
        <v>106.3</v>
      </c>
      <c r="D64" s="364">
        <v>107.1</v>
      </c>
      <c r="E64" s="364">
        <v>117.4</v>
      </c>
      <c r="F64" s="364">
        <v>111.5</v>
      </c>
      <c r="G64" s="364">
        <v>103.5</v>
      </c>
      <c r="H64" s="364">
        <v>107.2</v>
      </c>
      <c r="I64" s="364">
        <v>106.6</v>
      </c>
      <c r="J64" s="364">
        <v>122</v>
      </c>
      <c r="K64" s="364">
        <v>110.5</v>
      </c>
      <c r="L64" s="364">
        <v>106.1</v>
      </c>
      <c r="M64" s="364">
        <v>101</v>
      </c>
      <c r="N64" s="364">
        <v>107</v>
      </c>
      <c r="O64" s="365">
        <v>88</v>
      </c>
      <c r="P64" s="355"/>
      <c r="Q64" s="358" t="s">
        <v>572</v>
      </c>
    </row>
    <row r="65" spans="1:17" x14ac:dyDescent="0.2">
      <c r="B65" s="247" t="s">
        <v>573</v>
      </c>
      <c r="C65" s="364">
        <v>108.1</v>
      </c>
      <c r="D65" s="364">
        <v>103.9</v>
      </c>
      <c r="E65" s="364">
        <v>118.9</v>
      </c>
      <c r="F65" s="364">
        <v>98.5</v>
      </c>
      <c r="G65" s="364">
        <v>108.4</v>
      </c>
      <c r="H65" s="364">
        <v>100.2</v>
      </c>
      <c r="I65" s="364">
        <v>108.5</v>
      </c>
      <c r="J65" s="364">
        <v>120.7</v>
      </c>
      <c r="K65" s="364">
        <v>109</v>
      </c>
      <c r="L65" s="364">
        <v>108.3</v>
      </c>
      <c r="M65" s="364">
        <v>100</v>
      </c>
      <c r="N65" s="364">
        <v>109.6</v>
      </c>
      <c r="O65" s="365">
        <v>99.7</v>
      </c>
      <c r="P65" s="355"/>
      <c r="Q65" s="358" t="s">
        <v>573</v>
      </c>
    </row>
    <row r="66" spans="1:17" x14ac:dyDescent="0.2">
      <c r="B66" s="247" t="s">
        <v>574</v>
      </c>
      <c r="C66" s="364">
        <v>118.9</v>
      </c>
      <c r="D66" s="364">
        <v>119.7</v>
      </c>
      <c r="E66" s="364">
        <v>130.1</v>
      </c>
      <c r="F66" s="364">
        <v>116.8</v>
      </c>
      <c r="G66" s="364">
        <v>124.2</v>
      </c>
      <c r="H66" s="364">
        <v>111.5</v>
      </c>
      <c r="I66" s="364">
        <v>119</v>
      </c>
      <c r="J66" s="364">
        <v>138.30000000000001</v>
      </c>
      <c r="K66" s="364">
        <v>116.6</v>
      </c>
      <c r="L66" s="364">
        <v>118.9</v>
      </c>
      <c r="M66" s="364">
        <v>109.6</v>
      </c>
      <c r="N66" s="364">
        <v>120.4</v>
      </c>
      <c r="O66" s="365">
        <v>108.7</v>
      </c>
      <c r="P66" s="355"/>
      <c r="Q66" s="358" t="s">
        <v>574</v>
      </c>
    </row>
    <row r="67" spans="1:17" x14ac:dyDescent="0.2">
      <c r="B67" s="247" t="s">
        <v>357</v>
      </c>
      <c r="C67" s="364">
        <v>112.6</v>
      </c>
      <c r="D67" s="364">
        <v>111.3</v>
      </c>
      <c r="E67" s="364">
        <v>97.9</v>
      </c>
      <c r="F67" s="364">
        <v>104.9</v>
      </c>
      <c r="G67" s="364">
        <v>116.4</v>
      </c>
      <c r="H67" s="364">
        <v>111.4</v>
      </c>
      <c r="I67" s="364">
        <v>112.8</v>
      </c>
      <c r="J67" s="364">
        <v>130.30000000000001</v>
      </c>
      <c r="K67" s="364">
        <v>103.3</v>
      </c>
      <c r="L67" s="364">
        <v>113.1</v>
      </c>
      <c r="M67" s="364">
        <v>101</v>
      </c>
      <c r="N67" s="364">
        <v>115.1</v>
      </c>
      <c r="O67" s="365">
        <v>107.4</v>
      </c>
      <c r="P67" s="355"/>
      <c r="Q67" s="358" t="s">
        <v>357</v>
      </c>
    </row>
    <row r="68" spans="1:17" x14ac:dyDescent="0.2">
      <c r="B68" s="247" t="s">
        <v>358</v>
      </c>
      <c r="C68" s="364">
        <v>92.1</v>
      </c>
      <c r="D68" s="364">
        <v>98.5</v>
      </c>
      <c r="E68" s="364">
        <v>110.8</v>
      </c>
      <c r="F68" s="364">
        <v>98.3</v>
      </c>
      <c r="G68" s="364">
        <v>98.7</v>
      </c>
      <c r="H68" s="364">
        <v>96.8</v>
      </c>
      <c r="I68" s="364">
        <v>91.9</v>
      </c>
      <c r="J68" s="364">
        <v>126.8</v>
      </c>
      <c r="K68" s="364">
        <v>101.5</v>
      </c>
      <c r="L68" s="364">
        <v>90.9</v>
      </c>
      <c r="M68" s="364">
        <v>80</v>
      </c>
      <c r="N68" s="364">
        <v>92.6</v>
      </c>
      <c r="O68" s="365">
        <v>82.1</v>
      </c>
      <c r="P68" s="355"/>
      <c r="Q68" s="358" t="s">
        <v>358</v>
      </c>
    </row>
    <row r="69" spans="1:17" x14ac:dyDescent="0.2">
      <c r="A69" s="118" t="s">
        <v>1644</v>
      </c>
      <c r="B69" s="247" t="s">
        <v>1296</v>
      </c>
      <c r="C69" s="364">
        <v>106.7</v>
      </c>
      <c r="D69" s="364">
        <v>102</v>
      </c>
      <c r="E69" s="364">
        <v>96.9</v>
      </c>
      <c r="F69" s="364">
        <v>104.4</v>
      </c>
      <c r="G69" s="364">
        <v>102.3</v>
      </c>
      <c r="H69" s="364">
        <v>97.2</v>
      </c>
      <c r="I69" s="364">
        <v>103.8</v>
      </c>
      <c r="J69" s="364">
        <v>134.5</v>
      </c>
      <c r="K69" s="364">
        <v>99.1</v>
      </c>
      <c r="L69" s="364">
        <v>103.7</v>
      </c>
      <c r="M69" s="364">
        <v>104.2</v>
      </c>
      <c r="N69" s="364">
        <v>103.6</v>
      </c>
      <c r="O69" s="365">
        <v>277.89999999999998</v>
      </c>
      <c r="P69" s="353" t="s">
        <v>1644</v>
      </c>
      <c r="Q69" s="358" t="s">
        <v>1296</v>
      </c>
    </row>
    <row r="70" spans="1:17" x14ac:dyDescent="0.2">
      <c r="B70" s="247" t="s">
        <v>1385</v>
      </c>
      <c r="C70" s="364">
        <v>105.7</v>
      </c>
      <c r="D70" s="364">
        <v>95.3</v>
      </c>
      <c r="E70" s="364">
        <v>76.8</v>
      </c>
      <c r="F70" s="364">
        <v>95.2</v>
      </c>
      <c r="G70" s="364">
        <v>96.3</v>
      </c>
      <c r="H70" s="364">
        <v>94.7</v>
      </c>
      <c r="I70" s="364">
        <v>103.1</v>
      </c>
      <c r="J70" s="364">
        <v>139.6</v>
      </c>
      <c r="K70" s="364">
        <v>99.8</v>
      </c>
      <c r="L70" s="364">
        <v>102.8</v>
      </c>
      <c r="M70" s="364">
        <v>98.7</v>
      </c>
      <c r="N70" s="364">
        <v>103.5</v>
      </c>
      <c r="O70" s="365">
        <v>276.3</v>
      </c>
      <c r="P70" s="355"/>
      <c r="Q70" s="358" t="s">
        <v>1385</v>
      </c>
    </row>
    <row r="71" spans="1:17" x14ac:dyDescent="0.2">
      <c r="B71" s="247" t="s">
        <v>1386</v>
      </c>
      <c r="C71" s="364">
        <v>113.7</v>
      </c>
      <c r="D71" s="364">
        <v>104.5</v>
      </c>
      <c r="E71" s="364">
        <v>94.8</v>
      </c>
      <c r="F71" s="364">
        <v>103.4</v>
      </c>
      <c r="G71" s="364">
        <v>107.5</v>
      </c>
      <c r="H71" s="364">
        <v>99.7</v>
      </c>
      <c r="I71" s="364">
        <v>110.6</v>
      </c>
      <c r="J71" s="364">
        <v>151.69999999999999</v>
      </c>
      <c r="K71" s="364">
        <v>105.7</v>
      </c>
      <c r="L71" s="364">
        <v>110.4</v>
      </c>
      <c r="M71" s="364">
        <v>102.6</v>
      </c>
      <c r="N71" s="364">
        <v>111.7</v>
      </c>
      <c r="O71" s="365">
        <v>303.3</v>
      </c>
      <c r="P71" s="355"/>
      <c r="Q71" s="358" t="s">
        <v>1386</v>
      </c>
    </row>
    <row r="72" spans="1:17" x14ac:dyDescent="0.2">
      <c r="B72" s="247" t="s">
        <v>300</v>
      </c>
      <c r="C72" s="364">
        <v>113.7</v>
      </c>
      <c r="D72" s="364">
        <v>98.5</v>
      </c>
      <c r="E72" s="364">
        <v>78.599999999999994</v>
      </c>
      <c r="F72" s="364">
        <v>100.4</v>
      </c>
      <c r="G72" s="364">
        <v>97.8</v>
      </c>
      <c r="H72" s="364">
        <v>98.7</v>
      </c>
      <c r="I72" s="364">
        <v>111.3</v>
      </c>
      <c r="J72" s="364">
        <v>140.30000000000001</v>
      </c>
      <c r="K72" s="364">
        <v>100.7</v>
      </c>
      <c r="L72" s="364">
        <v>111.5</v>
      </c>
      <c r="M72" s="364">
        <v>103.8</v>
      </c>
      <c r="N72" s="364">
        <v>112.7</v>
      </c>
      <c r="O72" s="365">
        <v>294.39999999999998</v>
      </c>
      <c r="P72" s="355"/>
      <c r="Q72" s="358" t="s">
        <v>300</v>
      </c>
    </row>
    <row r="73" spans="1:17" x14ac:dyDescent="0.2">
      <c r="B73" s="247" t="s">
        <v>1387</v>
      </c>
      <c r="C73" s="364">
        <v>107.5</v>
      </c>
      <c r="D73" s="364">
        <v>102.8</v>
      </c>
      <c r="E73" s="364">
        <v>104.5</v>
      </c>
      <c r="F73" s="364">
        <v>103.7</v>
      </c>
      <c r="G73" s="364">
        <v>103.6</v>
      </c>
      <c r="H73" s="364">
        <v>98.6</v>
      </c>
      <c r="I73" s="364">
        <v>104.3</v>
      </c>
      <c r="J73" s="364">
        <v>132.19999999999999</v>
      </c>
      <c r="K73" s="364">
        <v>97.9</v>
      </c>
      <c r="L73" s="364">
        <v>104.3</v>
      </c>
      <c r="M73" s="364">
        <v>104.2</v>
      </c>
      <c r="N73" s="364">
        <v>104.3</v>
      </c>
      <c r="O73" s="365">
        <v>296.3</v>
      </c>
      <c r="P73" s="355"/>
      <c r="Q73" s="358" t="s">
        <v>1387</v>
      </c>
    </row>
    <row r="74" spans="1:17" x14ac:dyDescent="0.2">
      <c r="B74" s="247" t="s">
        <v>570</v>
      </c>
      <c r="C74" s="364">
        <v>110.7</v>
      </c>
      <c r="D74" s="364">
        <v>100.6</v>
      </c>
      <c r="E74" s="364">
        <v>94.7</v>
      </c>
      <c r="F74" s="364">
        <v>99.9</v>
      </c>
      <c r="G74" s="364">
        <v>100.6</v>
      </c>
      <c r="H74" s="364">
        <v>102.3</v>
      </c>
      <c r="I74" s="364">
        <v>107.8</v>
      </c>
      <c r="J74" s="364">
        <v>120.7</v>
      </c>
      <c r="K74" s="364">
        <v>100</v>
      </c>
      <c r="L74" s="364">
        <v>108.1</v>
      </c>
      <c r="M74" s="364">
        <v>102.2</v>
      </c>
      <c r="N74" s="364">
        <v>109.1</v>
      </c>
      <c r="O74" s="365">
        <v>293.2</v>
      </c>
      <c r="P74" s="355"/>
      <c r="Q74" s="358" t="s">
        <v>570</v>
      </c>
    </row>
    <row r="75" spans="1:17" x14ac:dyDescent="0.2">
      <c r="B75" s="247" t="s">
        <v>571</v>
      </c>
      <c r="C75" s="364">
        <v>111.4</v>
      </c>
      <c r="D75" s="364">
        <v>102.6</v>
      </c>
      <c r="E75" s="364">
        <v>93.2</v>
      </c>
      <c r="F75" s="364">
        <v>105.2</v>
      </c>
      <c r="G75" s="364">
        <v>102</v>
      </c>
      <c r="H75" s="364">
        <v>100.2</v>
      </c>
      <c r="I75" s="364">
        <v>108.3</v>
      </c>
      <c r="J75" s="364">
        <v>114.5</v>
      </c>
      <c r="K75" s="364">
        <v>101.5</v>
      </c>
      <c r="L75" s="364">
        <v>108.6</v>
      </c>
      <c r="M75" s="364">
        <v>104.4</v>
      </c>
      <c r="N75" s="364">
        <v>109.2</v>
      </c>
      <c r="O75" s="365">
        <v>305.7</v>
      </c>
      <c r="P75" s="355"/>
      <c r="Q75" s="358" t="s">
        <v>571</v>
      </c>
    </row>
    <row r="76" spans="1:17" x14ac:dyDescent="0.2">
      <c r="A76" s="130"/>
      <c r="B76" s="247" t="s">
        <v>572</v>
      </c>
      <c r="C76" s="364">
        <v>104</v>
      </c>
      <c r="D76" s="364">
        <v>101</v>
      </c>
      <c r="E76" s="364">
        <v>94.9</v>
      </c>
      <c r="F76" s="364">
        <v>100</v>
      </c>
      <c r="G76" s="364">
        <v>103.9</v>
      </c>
      <c r="H76" s="364">
        <v>95.9</v>
      </c>
      <c r="I76" s="364">
        <v>98.8</v>
      </c>
      <c r="J76" s="364">
        <v>126</v>
      </c>
      <c r="K76" s="364">
        <v>94</v>
      </c>
      <c r="L76" s="364">
        <v>98.7</v>
      </c>
      <c r="M76" s="364">
        <v>94.2</v>
      </c>
      <c r="N76" s="364">
        <v>99.5</v>
      </c>
      <c r="O76" s="365">
        <v>384.6</v>
      </c>
      <c r="P76" s="355"/>
      <c r="Q76" s="358" t="s">
        <v>572</v>
      </c>
    </row>
    <row r="77" spans="1:17" x14ac:dyDescent="0.2">
      <c r="A77" s="130"/>
      <c r="B77" s="247" t="s">
        <v>573</v>
      </c>
      <c r="C77" s="364">
        <v>114.3</v>
      </c>
      <c r="D77" s="364">
        <v>104.6</v>
      </c>
      <c r="E77" s="364">
        <v>108.7</v>
      </c>
      <c r="F77" s="364">
        <v>101.3</v>
      </c>
      <c r="G77" s="364">
        <v>108.7</v>
      </c>
      <c r="H77" s="364">
        <v>99.5</v>
      </c>
      <c r="I77" s="364">
        <v>111.4</v>
      </c>
      <c r="J77" s="364">
        <v>123.7</v>
      </c>
      <c r="K77" s="364">
        <v>99.5</v>
      </c>
      <c r="L77" s="364">
        <v>111.9</v>
      </c>
      <c r="M77" s="364">
        <v>99.9</v>
      </c>
      <c r="N77" s="364">
        <v>113.9</v>
      </c>
      <c r="O77" s="364">
        <v>299.10000000000002</v>
      </c>
      <c r="P77" s="355"/>
      <c r="Q77" s="358" t="s">
        <v>573</v>
      </c>
    </row>
    <row r="78" spans="1:17" x14ac:dyDescent="0.2">
      <c r="A78" s="130"/>
      <c r="B78" s="247" t="s">
        <v>574</v>
      </c>
      <c r="C78" s="364">
        <v>119</v>
      </c>
      <c r="D78" s="364">
        <v>111.1</v>
      </c>
      <c r="E78" s="364">
        <v>102.2</v>
      </c>
      <c r="F78" s="364">
        <v>106.4</v>
      </c>
      <c r="G78" s="364">
        <v>118.6</v>
      </c>
      <c r="H78" s="364">
        <v>100.8</v>
      </c>
      <c r="I78" s="364">
        <v>115.8</v>
      </c>
      <c r="J78" s="364">
        <v>150.1</v>
      </c>
      <c r="K78" s="364">
        <v>111.2</v>
      </c>
      <c r="L78" s="364">
        <v>115.6</v>
      </c>
      <c r="M78" s="364">
        <v>108.7</v>
      </c>
      <c r="N78" s="364">
        <v>116.8</v>
      </c>
      <c r="O78" s="364">
        <v>316</v>
      </c>
      <c r="P78" s="355"/>
      <c r="Q78" s="358" t="s">
        <v>574</v>
      </c>
    </row>
    <row r="79" spans="1:17" x14ac:dyDescent="0.2">
      <c r="A79" s="130"/>
      <c r="B79" s="247" t="s">
        <v>357</v>
      </c>
      <c r="C79" s="364">
        <v>112.9</v>
      </c>
      <c r="D79" s="364">
        <v>104.4</v>
      </c>
      <c r="E79" s="364">
        <v>94</v>
      </c>
      <c r="F79" s="364">
        <v>102.1</v>
      </c>
      <c r="G79" s="364">
        <v>107.7</v>
      </c>
      <c r="H79" s="364">
        <v>101.4</v>
      </c>
      <c r="I79" s="364">
        <v>110.1</v>
      </c>
      <c r="J79" s="364">
        <v>152.80000000000001</v>
      </c>
      <c r="K79" s="364">
        <v>94.2</v>
      </c>
      <c r="L79" s="364">
        <v>110.5</v>
      </c>
      <c r="M79" s="364">
        <v>99.7</v>
      </c>
      <c r="N79" s="364">
        <v>112.2</v>
      </c>
      <c r="O79" s="364">
        <v>288.8</v>
      </c>
      <c r="P79" s="355"/>
      <c r="Q79" s="358" t="s">
        <v>357</v>
      </c>
    </row>
    <row r="80" spans="1:17" x14ac:dyDescent="0.2">
      <c r="A80" s="130"/>
      <c r="B80" s="247" t="s">
        <v>358</v>
      </c>
      <c r="C80" s="364">
        <v>96.7</v>
      </c>
      <c r="D80" s="364">
        <v>98.2</v>
      </c>
      <c r="E80" s="364">
        <v>103.4</v>
      </c>
      <c r="F80" s="364">
        <v>97</v>
      </c>
      <c r="G80" s="364">
        <v>102.2</v>
      </c>
      <c r="H80" s="364">
        <v>89</v>
      </c>
      <c r="I80" s="364">
        <v>93.5</v>
      </c>
      <c r="J80" s="364">
        <v>147.9</v>
      </c>
      <c r="K80" s="364">
        <v>95.6</v>
      </c>
      <c r="L80" s="364">
        <v>92.7</v>
      </c>
      <c r="M80" s="364">
        <v>81.900000000000006</v>
      </c>
      <c r="N80" s="364">
        <v>94.4</v>
      </c>
      <c r="O80" s="364">
        <v>259.60000000000002</v>
      </c>
      <c r="P80" s="355"/>
      <c r="Q80" s="358" t="s">
        <v>358</v>
      </c>
    </row>
    <row r="81" spans="1:17" x14ac:dyDescent="0.2">
      <c r="A81" s="130" t="s">
        <v>1781</v>
      </c>
      <c r="B81" s="247" t="s">
        <v>1296</v>
      </c>
      <c r="C81" s="364">
        <v>109</v>
      </c>
      <c r="D81" s="364">
        <v>104.1</v>
      </c>
      <c r="E81" s="364">
        <v>98.3</v>
      </c>
      <c r="F81" s="364">
        <v>107.2</v>
      </c>
      <c r="G81" s="364">
        <v>107.3</v>
      </c>
      <c r="H81" s="364">
        <v>89.9</v>
      </c>
      <c r="I81" s="364">
        <v>106.3</v>
      </c>
      <c r="J81" s="364">
        <v>159.30000000000001</v>
      </c>
      <c r="K81" s="364">
        <v>104.9</v>
      </c>
      <c r="L81" s="364">
        <v>105.6</v>
      </c>
      <c r="M81" s="364">
        <v>107.4</v>
      </c>
      <c r="N81" s="364">
        <v>105.4</v>
      </c>
      <c r="O81" s="364">
        <v>266.7</v>
      </c>
      <c r="P81" s="353">
        <v>2014</v>
      </c>
      <c r="Q81" s="358" t="s">
        <v>1296</v>
      </c>
    </row>
    <row r="82" spans="1:17" x14ac:dyDescent="0.2">
      <c r="A82" s="130"/>
      <c r="B82" s="247" t="s">
        <v>1385</v>
      </c>
      <c r="C82" s="364">
        <v>111</v>
      </c>
      <c r="D82" s="364">
        <v>101</v>
      </c>
      <c r="E82" s="364">
        <v>102.3</v>
      </c>
      <c r="F82" s="364">
        <v>96.7</v>
      </c>
      <c r="G82" s="364">
        <v>106.4</v>
      </c>
      <c r="H82" s="364">
        <v>94.4</v>
      </c>
      <c r="I82" s="364">
        <v>108.5</v>
      </c>
      <c r="J82" s="364">
        <v>144.1</v>
      </c>
      <c r="K82" s="364">
        <v>100.2</v>
      </c>
      <c r="L82" s="364">
        <v>108.5</v>
      </c>
      <c r="M82" s="364">
        <v>102.7</v>
      </c>
      <c r="N82" s="364">
        <v>109.4</v>
      </c>
      <c r="O82" s="364">
        <v>278</v>
      </c>
      <c r="P82" s="353"/>
      <c r="Q82" s="358" t="s">
        <v>1385</v>
      </c>
    </row>
    <row r="83" spans="1:17" x14ac:dyDescent="0.2">
      <c r="A83" s="130"/>
      <c r="B83" s="247" t="s">
        <v>1386</v>
      </c>
      <c r="C83" s="364">
        <v>115</v>
      </c>
      <c r="D83" s="364">
        <v>102.4</v>
      </c>
      <c r="E83" s="364">
        <v>94.4</v>
      </c>
      <c r="F83" s="364">
        <v>99.3</v>
      </c>
      <c r="G83" s="364">
        <v>107.9</v>
      </c>
      <c r="H83" s="364">
        <v>94.5</v>
      </c>
      <c r="I83" s="364">
        <v>112.6</v>
      </c>
      <c r="J83" s="364">
        <v>149.5</v>
      </c>
      <c r="K83" s="364">
        <v>104.7</v>
      </c>
      <c r="L83" s="364">
        <v>112.6</v>
      </c>
      <c r="M83" s="364">
        <v>106.8</v>
      </c>
      <c r="N83" s="364">
        <v>113.6</v>
      </c>
      <c r="O83" s="364">
        <v>281</v>
      </c>
      <c r="P83" s="353"/>
      <c r="Q83" s="358" t="s">
        <v>1386</v>
      </c>
    </row>
    <row r="84" spans="1:17" x14ac:dyDescent="0.2">
      <c r="A84" s="130"/>
      <c r="B84" s="247" t="s">
        <v>300</v>
      </c>
      <c r="C84" s="364">
        <v>113.7</v>
      </c>
      <c r="D84" s="364">
        <v>103.9</v>
      </c>
      <c r="E84" s="364">
        <v>99.3</v>
      </c>
      <c r="F84" s="364">
        <v>104.8</v>
      </c>
      <c r="G84" s="364">
        <v>106.2</v>
      </c>
      <c r="H84" s="364">
        <v>96.5</v>
      </c>
      <c r="I84" s="364">
        <v>111.1</v>
      </c>
      <c r="J84" s="364">
        <v>145.1</v>
      </c>
      <c r="K84" s="364">
        <v>104.2</v>
      </c>
      <c r="L84" s="364">
        <v>111.1</v>
      </c>
      <c r="M84" s="364">
        <v>106.9</v>
      </c>
      <c r="N84" s="364">
        <v>111.7</v>
      </c>
      <c r="O84" s="364">
        <v>278.89999999999998</v>
      </c>
      <c r="P84" s="353"/>
      <c r="Q84" s="358" t="s">
        <v>300</v>
      </c>
    </row>
    <row r="85" spans="1:17" x14ac:dyDescent="0.2">
      <c r="A85" s="130"/>
      <c r="B85" s="247" t="s">
        <v>1387</v>
      </c>
      <c r="C85" s="364">
        <v>111.6</v>
      </c>
      <c r="D85" s="364">
        <v>102.4</v>
      </c>
      <c r="E85" s="364">
        <v>110.7</v>
      </c>
      <c r="F85" s="364">
        <v>104.4</v>
      </c>
      <c r="G85" s="364">
        <v>102.5</v>
      </c>
      <c r="H85" s="364">
        <v>97.6</v>
      </c>
      <c r="I85" s="364">
        <v>109.3</v>
      </c>
      <c r="J85" s="364">
        <v>123.6</v>
      </c>
      <c r="K85" s="364">
        <v>99.8</v>
      </c>
      <c r="L85" s="364">
        <v>109.7</v>
      </c>
      <c r="M85" s="364">
        <v>106</v>
      </c>
      <c r="N85" s="364">
        <v>110.3</v>
      </c>
      <c r="O85" s="364">
        <v>261.8</v>
      </c>
      <c r="P85" s="353"/>
      <c r="Q85" s="358" t="s">
        <v>1387</v>
      </c>
    </row>
    <row r="86" spans="1:17" x14ac:dyDescent="0.2">
      <c r="A86" s="130"/>
      <c r="B86" s="247" t="s">
        <v>570</v>
      </c>
      <c r="C86" s="364">
        <v>111.8</v>
      </c>
      <c r="D86" s="364">
        <v>102.4</v>
      </c>
      <c r="E86" s="364">
        <v>101</v>
      </c>
      <c r="F86" s="364">
        <v>107.9</v>
      </c>
      <c r="G86" s="364">
        <v>100.5</v>
      </c>
      <c r="H86" s="364">
        <v>97.3</v>
      </c>
      <c r="I86" s="364">
        <v>109.4</v>
      </c>
      <c r="J86" s="364">
        <v>133.19999999999999</v>
      </c>
      <c r="K86" s="364">
        <v>103.6</v>
      </c>
      <c r="L86" s="364">
        <v>109.4</v>
      </c>
      <c r="M86" s="364">
        <v>105.8</v>
      </c>
      <c r="N86" s="364">
        <v>110</v>
      </c>
      <c r="O86" s="364">
        <v>271.89999999999998</v>
      </c>
      <c r="P86" s="353"/>
      <c r="Q86" s="354" t="s">
        <v>570</v>
      </c>
    </row>
    <row r="87" spans="1:17" x14ac:dyDescent="0.2">
      <c r="A87" s="130"/>
      <c r="B87" s="247" t="s">
        <v>571</v>
      </c>
      <c r="C87" s="364">
        <v>118.1</v>
      </c>
      <c r="D87" s="364">
        <v>106.4</v>
      </c>
      <c r="E87" s="364">
        <v>96.9</v>
      </c>
      <c r="F87" s="364">
        <v>109.1</v>
      </c>
      <c r="G87" s="364">
        <v>104.2</v>
      </c>
      <c r="H87" s="364">
        <v>108.3</v>
      </c>
      <c r="I87" s="364">
        <v>115.6</v>
      </c>
      <c r="J87" s="364">
        <v>147.19999999999999</v>
      </c>
      <c r="K87" s="364">
        <v>104.9</v>
      </c>
      <c r="L87" s="364">
        <v>115.8</v>
      </c>
      <c r="M87" s="364">
        <v>110.6</v>
      </c>
      <c r="N87" s="364">
        <v>116.6</v>
      </c>
      <c r="O87" s="364">
        <v>289.3</v>
      </c>
      <c r="P87" s="353"/>
      <c r="Q87" s="358" t="s">
        <v>571</v>
      </c>
    </row>
    <row r="88" spans="1:17" x14ac:dyDescent="0.2">
      <c r="A88" s="130"/>
      <c r="B88" s="247" t="s">
        <v>572</v>
      </c>
      <c r="C88" s="364">
        <v>99.7</v>
      </c>
      <c r="D88" s="364">
        <v>101.7</v>
      </c>
      <c r="E88" s="364">
        <v>95.3</v>
      </c>
      <c r="F88" s="364">
        <v>100.9</v>
      </c>
      <c r="G88" s="364">
        <v>106.3</v>
      </c>
      <c r="H88" s="364">
        <v>91.5</v>
      </c>
      <c r="I88" s="364">
        <v>96.4</v>
      </c>
      <c r="J88" s="364">
        <v>140.4</v>
      </c>
      <c r="K88" s="364">
        <v>98.4</v>
      </c>
      <c r="L88" s="364">
        <v>95.7</v>
      </c>
      <c r="M88" s="364">
        <v>93.8</v>
      </c>
      <c r="N88" s="364">
        <v>96</v>
      </c>
      <c r="O88" s="364">
        <v>269.8</v>
      </c>
      <c r="P88" s="353"/>
      <c r="Q88" s="354" t="s">
        <v>572</v>
      </c>
    </row>
    <row r="89" spans="1:17" x14ac:dyDescent="0.2">
      <c r="A89" s="130" t="s">
        <v>704</v>
      </c>
      <c r="I89" s="130" t="s">
        <v>704</v>
      </c>
    </row>
    <row r="90" spans="1:17" ht="25.5" customHeight="1" x14ac:dyDescent="0.2">
      <c r="A90" s="525" t="s">
        <v>981</v>
      </c>
      <c r="B90" s="525"/>
      <c r="C90" s="525"/>
      <c r="D90" s="525"/>
      <c r="E90" s="525"/>
      <c r="F90" s="525"/>
      <c r="G90" s="525"/>
      <c r="H90" s="525"/>
      <c r="I90" s="525" t="s">
        <v>981</v>
      </c>
      <c r="J90" s="525"/>
      <c r="K90" s="525"/>
      <c r="L90" s="525"/>
      <c r="M90" s="525"/>
      <c r="N90" s="525"/>
      <c r="O90" s="525"/>
      <c r="P90" s="525"/>
      <c r="Q90" s="525"/>
    </row>
  </sheetData>
  <mergeCells count="14">
    <mergeCell ref="A1:H1"/>
    <mergeCell ref="I1:Q1"/>
    <mergeCell ref="A2:H2"/>
    <mergeCell ref="I2:Q2"/>
    <mergeCell ref="A3:H3"/>
    <mergeCell ref="I3:Q3"/>
    <mergeCell ref="A90:H90"/>
    <mergeCell ref="I90:Q90"/>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workbookViewId="0">
      <pane ySplit="7" topLeftCell="A8" activePane="bottomLeft" state="frozen"/>
      <selection activeCell="H38" sqref="H38"/>
      <selection pane="bottomLeft" activeCell="A8" sqref="A8"/>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2" width="12.7109375" style="175" customWidth="1"/>
    <col min="13" max="14" width="13.42578125" style="175" customWidth="1"/>
    <col min="15" max="15" width="13.5703125" style="175" customWidth="1"/>
    <col min="16" max="16" width="5.42578125" style="175" bestFit="1" customWidth="1"/>
    <col min="17" max="17" width="10.42578125" style="175" customWidth="1"/>
    <col min="18" max="16384" width="9.140625" style="175"/>
  </cols>
  <sheetData>
    <row r="1" spans="1:17" ht="20.100000000000001" customHeight="1" x14ac:dyDescent="0.2">
      <c r="A1" s="511" t="s">
        <v>198</v>
      </c>
      <c r="B1" s="511"/>
      <c r="C1" s="511"/>
      <c r="D1" s="511"/>
      <c r="E1" s="511"/>
      <c r="F1" s="511"/>
      <c r="G1" s="511"/>
      <c r="H1" s="511"/>
      <c r="I1" s="511" t="s">
        <v>198</v>
      </c>
      <c r="J1" s="511"/>
      <c r="K1" s="511"/>
      <c r="L1" s="511"/>
      <c r="M1" s="511"/>
      <c r="N1" s="511"/>
      <c r="O1" s="511"/>
      <c r="P1" s="511"/>
      <c r="Q1" s="511"/>
    </row>
    <row r="2" spans="1:17" ht="20.100000000000001" customHeight="1" x14ac:dyDescent="0.2">
      <c r="A2" s="511" t="s">
        <v>1552</v>
      </c>
      <c r="B2" s="511"/>
      <c r="C2" s="511"/>
      <c r="D2" s="511"/>
      <c r="E2" s="511"/>
      <c r="F2" s="511"/>
      <c r="G2" s="511"/>
      <c r="H2" s="511"/>
      <c r="I2" s="511" t="s">
        <v>1552</v>
      </c>
      <c r="J2" s="511"/>
      <c r="K2" s="511"/>
      <c r="L2" s="511"/>
      <c r="M2" s="511"/>
      <c r="N2" s="511"/>
      <c r="O2" s="511"/>
      <c r="P2" s="511"/>
      <c r="Q2" s="511"/>
    </row>
    <row r="3" spans="1:17" ht="20.100000000000001" customHeight="1" x14ac:dyDescent="0.25">
      <c r="A3" s="547" t="s">
        <v>200</v>
      </c>
      <c r="B3" s="547"/>
      <c r="C3" s="547"/>
      <c r="D3" s="547"/>
      <c r="E3" s="547"/>
      <c r="F3" s="547"/>
      <c r="G3" s="547"/>
      <c r="H3" s="547"/>
      <c r="I3" s="547" t="s">
        <v>200</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2.75" customHeight="1" x14ac:dyDescent="0.2">
      <c r="A7" s="659"/>
      <c r="B7" s="660"/>
      <c r="C7" s="345" t="s">
        <v>254</v>
      </c>
      <c r="D7" s="345" t="s">
        <v>255</v>
      </c>
      <c r="E7" s="345" t="s">
        <v>256</v>
      </c>
      <c r="F7" s="345" t="s">
        <v>257</v>
      </c>
      <c r="G7" s="345" t="s">
        <v>258</v>
      </c>
      <c r="H7" s="345" t="s">
        <v>259</v>
      </c>
      <c r="I7" s="345" t="s">
        <v>260</v>
      </c>
      <c r="J7" s="345" t="s">
        <v>261</v>
      </c>
      <c r="K7" s="345" t="s">
        <v>262</v>
      </c>
      <c r="L7" s="345" t="s">
        <v>263</v>
      </c>
      <c r="M7" s="346" t="s">
        <v>264</v>
      </c>
      <c r="N7" s="346" t="s">
        <v>265</v>
      </c>
      <c r="O7" s="359" t="s">
        <v>266</v>
      </c>
      <c r="P7" s="663"/>
      <c r="Q7" s="659"/>
    </row>
    <row r="8" spans="1:17" ht="12.75" customHeight="1" x14ac:dyDescent="0.2">
      <c r="A8" s="360"/>
      <c r="B8" s="361"/>
      <c r="C8" s="360"/>
      <c r="D8" s="360"/>
      <c r="E8" s="360"/>
      <c r="F8" s="360"/>
      <c r="G8" s="360"/>
      <c r="H8" s="360"/>
      <c r="I8" s="360"/>
      <c r="J8" s="360"/>
      <c r="K8" s="360"/>
      <c r="L8" s="360"/>
      <c r="M8" s="360"/>
      <c r="N8" s="360"/>
      <c r="O8" s="360"/>
      <c r="P8" s="368"/>
      <c r="Q8" s="363"/>
    </row>
    <row r="9" spans="1:17" x14ac:dyDescent="0.2">
      <c r="A9" s="118" t="s">
        <v>1232</v>
      </c>
      <c r="B9" s="247" t="s">
        <v>1296</v>
      </c>
      <c r="C9" s="364">
        <v>104.3</v>
      </c>
      <c r="D9" s="364">
        <v>101.6</v>
      </c>
      <c r="E9" s="364">
        <v>98.1</v>
      </c>
      <c r="F9" s="364">
        <v>99.9</v>
      </c>
      <c r="G9" s="364">
        <v>103.9</v>
      </c>
      <c r="H9" s="364">
        <v>95.1</v>
      </c>
      <c r="I9" s="364">
        <v>105.5</v>
      </c>
      <c r="J9" s="364">
        <v>119.1</v>
      </c>
      <c r="K9" s="364">
        <v>92.7</v>
      </c>
      <c r="L9" s="364">
        <v>105.1</v>
      </c>
      <c r="M9" s="364">
        <v>108.5</v>
      </c>
      <c r="N9" s="364">
        <v>104.5</v>
      </c>
      <c r="O9" s="364">
        <v>79.5</v>
      </c>
      <c r="P9" s="353" t="s">
        <v>1232</v>
      </c>
      <c r="Q9" s="358" t="s">
        <v>1296</v>
      </c>
    </row>
    <row r="10" spans="1:17" x14ac:dyDescent="0.2">
      <c r="B10" s="247" t="s">
        <v>1385</v>
      </c>
      <c r="C10" s="364">
        <v>102.5</v>
      </c>
      <c r="D10" s="364">
        <v>95.2</v>
      </c>
      <c r="E10" s="364">
        <v>87.2</v>
      </c>
      <c r="F10" s="364">
        <v>95.7</v>
      </c>
      <c r="G10" s="364">
        <v>97.3</v>
      </c>
      <c r="H10" s="364">
        <v>86.2</v>
      </c>
      <c r="I10" s="364">
        <v>103.8</v>
      </c>
      <c r="J10" s="364">
        <v>109.4</v>
      </c>
      <c r="K10" s="364">
        <v>100</v>
      </c>
      <c r="L10" s="364">
        <v>103.5</v>
      </c>
      <c r="M10" s="364">
        <v>106.4</v>
      </c>
      <c r="N10" s="364">
        <v>102.9</v>
      </c>
      <c r="O10" s="364">
        <v>84.7</v>
      </c>
      <c r="P10" s="355"/>
      <c r="Q10" s="358" t="s">
        <v>1385</v>
      </c>
    </row>
    <row r="11" spans="1:17" x14ac:dyDescent="0.2">
      <c r="B11" s="247" t="s">
        <v>1386</v>
      </c>
      <c r="C11" s="364">
        <v>102.4</v>
      </c>
      <c r="D11" s="364">
        <v>96.3</v>
      </c>
      <c r="E11" s="364">
        <v>71.7</v>
      </c>
      <c r="F11" s="364">
        <v>98.5</v>
      </c>
      <c r="G11" s="364">
        <v>99.7</v>
      </c>
      <c r="H11" s="364">
        <v>80.900000000000006</v>
      </c>
      <c r="I11" s="364">
        <v>102.6</v>
      </c>
      <c r="J11" s="364">
        <v>109.6</v>
      </c>
      <c r="K11" s="364">
        <v>92.6</v>
      </c>
      <c r="L11" s="364">
        <v>102.9</v>
      </c>
      <c r="M11" s="364">
        <v>111.8</v>
      </c>
      <c r="N11" s="364">
        <v>101.4</v>
      </c>
      <c r="O11" s="364">
        <v>113.6</v>
      </c>
      <c r="P11" s="355"/>
      <c r="Q11" s="358" t="s">
        <v>1386</v>
      </c>
    </row>
    <row r="12" spans="1:17" x14ac:dyDescent="0.2">
      <c r="B12" s="247" t="s">
        <v>300</v>
      </c>
      <c r="C12" s="364">
        <v>106.9</v>
      </c>
      <c r="D12" s="364">
        <v>100.9</v>
      </c>
      <c r="E12" s="364">
        <v>100.3</v>
      </c>
      <c r="F12" s="364">
        <v>92.7</v>
      </c>
      <c r="G12" s="364">
        <v>105.4</v>
      </c>
      <c r="H12" s="364">
        <v>97.2</v>
      </c>
      <c r="I12" s="364">
        <v>107.6</v>
      </c>
      <c r="J12" s="364">
        <v>113.5</v>
      </c>
      <c r="K12" s="364">
        <v>92.8</v>
      </c>
      <c r="L12" s="364">
        <v>108.8</v>
      </c>
      <c r="M12" s="364">
        <v>115.1</v>
      </c>
      <c r="N12" s="364">
        <v>107.7</v>
      </c>
      <c r="O12" s="364">
        <v>102.2</v>
      </c>
      <c r="P12" s="355"/>
      <c r="Q12" s="358" t="s">
        <v>300</v>
      </c>
    </row>
    <row r="13" spans="1:17" x14ac:dyDescent="0.2">
      <c r="B13" s="247" t="s">
        <v>1387</v>
      </c>
      <c r="C13" s="364">
        <v>101.2</v>
      </c>
      <c r="D13" s="364">
        <v>101.5</v>
      </c>
      <c r="E13" s="364">
        <v>73.5</v>
      </c>
      <c r="F13" s="364">
        <v>106.3</v>
      </c>
      <c r="G13" s="364">
        <v>102.9</v>
      </c>
      <c r="H13" s="364">
        <v>90.3</v>
      </c>
      <c r="I13" s="364">
        <v>100.9</v>
      </c>
      <c r="J13" s="364">
        <v>102.7</v>
      </c>
      <c r="K13" s="364">
        <v>93</v>
      </c>
      <c r="L13" s="364">
        <v>101.7</v>
      </c>
      <c r="M13" s="364">
        <v>111.1</v>
      </c>
      <c r="N13" s="364">
        <v>100.1</v>
      </c>
      <c r="O13" s="364">
        <v>109.3</v>
      </c>
      <c r="P13" s="355"/>
      <c r="Q13" s="358" t="s">
        <v>1387</v>
      </c>
    </row>
    <row r="14" spans="1:17" x14ac:dyDescent="0.2">
      <c r="B14" s="247" t="s">
        <v>570</v>
      </c>
      <c r="C14" s="364">
        <v>100.7</v>
      </c>
      <c r="D14" s="364">
        <v>96.4</v>
      </c>
      <c r="E14" s="364">
        <v>90.7</v>
      </c>
      <c r="F14" s="364">
        <v>90.6</v>
      </c>
      <c r="G14" s="364">
        <v>97.7</v>
      </c>
      <c r="H14" s="364">
        <v>103.1</v>
      </c>
      <c r="I14" s="364">
        <v>101</v>
      </c>
      <c r="J14" s="364">
        <v>95.2</v>
      </c>
      <c r="K14" s="364">
        <v>102.9</v>
      </c>
      <c r="L14" s="364">
        <v>101.6</v>
      </c>
      <c r="M14" s="364">
        <v>113.5</v>
      </c>
      <c r="N14" s="364">
        <v>99.6</v>
      </c>
      <c r="O14" s="364">
        <v>105.6</v>
      </c>
      <c r="P14" s="355"/>
      <c r="Q14" s="358" t="s">
        <v>570</v>
      </c>
    </row>
    <row r="15" spans="1:17" x14ac:dyDescent="0.2">
      <c r="B15" s="247" t="s">
        <v>571</v>
      </c>
      <c r="C15" s="364">
        <v>106.6</v>
      </c>
      <c r="D15" s="364">
        <v>98.3</v>
      </c>
      <c r="E15" s="364">
        <v>81.7</v>
      </c>
      <c r="F15" s="364">
        <v>97.1</v>
      </c>
      <c r="G15" s="364">
        <v>99.8</v>
      </c>
      <c r="H15" s="364">
        <v>97.1</v>
      </c>
      <c r="I15" s="364">
        <v>107.5</v>
      </c>
      <c r="J15" s="364">
        <v>109.9</v>
      </c>
      <c r="K15" s="364">
        <v>103.7</v>
      </c>
      <c r="L15" s="364">
        <v>107.6</v>
      </c>
      <c r="M15" s="364">
        <v>115</v>
      </c>
      <c r="N15" s="364">
        <v>106.4</v>
      </c>
      <c r="O15" s="364">
        <v>102.8</v>
      </c>
      <c r="P15" s="355"/>
      <c r="Q15" s="358" t="s">
        <v>571</v>
      </c>
    </row>
    <row r="16" spans="1:17" x14ac:dyDescent="0.2">
      <c r="B16" s="247" t="s">
        <v>572</v>
      </c>
      <c r="C16" s="364">
        <v>95.1</v>
      </c>
      <c r="D16" s="364">
        <v>91.3</v>
      </c>
      <c r="E16" s="364">
        <v>103.8</v>
      </c>
      <c r="F16" s="364">
        <v>91.3</v>
      </c>
      <c r="G16" s="364">
        <v>92.2</v>
      </c>
      <c r="H16" s="364">
        <v>85.1</v>
      </c>
      <c r="I16" s="364">
        <v>94.8</v>
      </c>
      <c r="J16" s="364">
        <v>93</v>
      </c>
      <c r="K16" s="364">
        <v>100.9</v>
      </c>
      <c r="L16" s="364">
        <v>94.2</v>
      </c>
      <c r="M16" s="364">
        <v>102</v>
      </c>
      <c r="N16" s="364">
        <v>92.9</v>
      </c>
      <c r="O16" s="364">
        <v>115.2</v>
      </c>
      <c r="P16" s="355"/>
      <c r="Q16" s="358" t="s">
        <v>572</v>
      </c>
    </row>
    <row r="17" spans="1:17" x14ac:dyDescent="0.2">
      <c r="B17" s="247" t="s">
        <v>573</v>
      </c>
      <c r="C17" s="364">
        <v>105.2</v>
      </c>
      <c r="D17" s="364">
        <v>96.4</v>
      </c>
      <c r="E17" s="364">
        <v>83.4</v>
      </c>
      <c r="F17" s="364">
        <v>97.7</v>
      </c>
      <c r="G17" s="364">
        <v>95.5</v>
      </c>
      <c r="H17" s="364">
        <v>100.5</v>
      </c>
      <c r="I17" s="364">
        <v>105.5</v>
      </c>
      <c r="J17" s="364">
        <v>103.1</v>
      </c>
      <c r="K17" s="364">
        <v>99</v>
      </c>
      <c r="L17" s="364">
        <v>106.7</v>
      </c>
      <c r="M17" s="364">
        <v>107.9</v>
      </c>
      <c r="N17" s="364">
        <v>106.5</v>
      </c>
      <c r="O17" s="364">
        <v>121.4</v>
      </c>
      <c r="P17" s="355"/>
      <c r="Q17" s="358" t="s">
        <v>573</v>
      </c>
    </row>
    <row r="18" spans="1:17" x14ac:dyDescent="0.2">
      <c r="B18" s="247" t="s">
        <v>574</v>
      </c>
      <c r="C18" s="364">
        <v>107.8</v>
      </c>
      <c r="D18" s="364">
        <v>102</v>
      </c>
      <c r="E18" s="364">
        <v>87.5</v>
      </c>
      <c r="F18" s="364">
        <v>103</v>
      </c>
      <c r="G18" s="364">
        <v>100</v>
      </c>
      <c r="H18" s="364">
        <v>111.6</v>
      </c>
      <c r="I18" s="364">
        <v>107.1</v>
      </c>
      <c r="J18" s="364">
        <v>99.4</v>
      </c>
      <c r="K18" s="364">
        <v>114.3</v>
      </c>
      <c r="L18" s="364">
        <v>107.4</v>
      </c>
      <c r="M18" s="364">
        <v>109.1</v>
      </c>
      <c r="N18" s="364">
        <v>107.1</v>
      </c>
      <c r="O18" s="364">
        <v>142.5</v>
      </c>
      <c r="P18" s="355"/>
      <c r="Q18" s="358" t="s">
        <v>574</v>
      </c>
    </row>
    <row r="19" spans="1:17" x14ac:dyDescent="0.2">
      <c r="B19" s="247" t="s">
        <v>357</v>
      </c>
      <c r="C19" s="364">
        <v>98.1</v>
      </c>
      <c r="D19" s="364">
        <v>95.8</v>
      </c>
      <c r="E19" s="364">
        <v>91.8</v>
      </c>
      <c r="F19" s="364">
        <v>96.4</v>
      </c>
      <c r="G19" s="364">
        <v>94.4</v>
      </c>
      <c r="H19" s="364">
        <v>101.8</v>
      </c>
      <c r="I19" s="364">
        <v>96.8</v>
      </c>
      <c r="J19" s="364">
        <v>107.3</v>
      </c>
      <c r="K19" s="364">
        <v>89.9</v>
      </c>
      <c r="L19" s="364">
        <v>96.2</v>
      </c>
      <c r="M19" s="364">
        <v>93.4</v>
      </c>
      <c r="N19" s="364">
        <v>96.7</v>
      </c>
      <c r="O19" s="364">
        <v>137.69999999999999</v>
      </c>
      <c r="P19" s="355"/>
      <c r="Q19" s="358" t="s">
        <v>357</v>
      </c>
    </row>
    <row r="20" spans="1:17" x14ac:dyDescent="0.2">
      <c r="B20" s="247" t="s">
        <v>358</v>
      </c>
      <c r="C20" s="364">
        <v>88.4</v>
      </c>
      <c r="D20" s="364">
        <v>98.5</v>
      </c>
      <c r="E20" s="364">
        <v>87.4</v>
      </c>
      <c r="F20" s="364">
        <v>98.3</v>
      </c>
      <c r="G20" s="364">
        <v>96.4</v>
      </c>
      <c r="H20" s="364">
        <v>110.4</v>
      </c>
      <c r="I20" s="364">
        <v>86.5</v>
      </c>
      <c r="J20" s="364">
        <v>106.5</v>
      </c>
      <c r="K20" s="364">
        <v>85.1</v>
      </c>
      <c r="L20" s="364">
        <v>83.6</v>
      </c>
      <c r="M20" s="364">
        <v>75.099999999999994</v>
      </c>
      <c r="N20" s="364">
        <v>85</v>
      </c>
      <c r="O20" s="364">
        <v>116</v>
      </c>
      <c r="P20" s="355"/>
      <c r="Q20" s="358" t="s">
        <v>358</v>
      </c>
    </row>
    <row r="21" spans="1:17" x14ac:dyDescent="0.2">
      <c r="A21" s="118" t="s">
        <v>1233</v>
      </c>
      <c r="B21" s="247" t="s">
        <v>1296</v>
      </c>
      <c r="C21" s="364">
        <v>87.8</v>
      </c>
      <c r="D21" s="364">
        <v>99.2</v>
      </c>
      <c r="E21" s="364">
        <v>114.6</v>
      </c>
      <c r="F21" s="364">
        <v>100.9</v>
      </c>
      <c r="G21" s="364">
        <v>97.9</v>
      </c>
      <c r="H21" s="364">
        <v>98.6</v>
      </c>
      <c r="I21" s="364">
        <v>86.9</v>
      </c>
      <c r="J21" s="364">
        <v>110.9</v>
      </c>
      <c r="K21" s="364">
        <v>81</v>
      </c>
      <c r="L21" s="364">
        <v>83.9</v>
      </c>
      <c r="M21" s="364">
        <v>84.1</v>
      </c>
      <c r="N21" s="364">
        <v>83.9</v>
      </c>
      <c r="O21" s="364">
        <v>84.2</v>
      </c>
      <c r="P21" s="355" t="s">
        <v>1233</v>
      </c>
      <c r="Q21" s="358" t="s">
        <v>1296</v>
      </c>
    </row>
    <row r="22" spans="1:17" x14ac:dyDescent="0.2">
      <c r="B22" s="247" t="s">
        <v>1385</v>
      </c>
      <c r="C22" s="364">
        <v>85.4</v>
      </c>
      <c r="D22" s="364">
        <v>92.6</v>
      </c>
      <c r="E22" s="364">
        <v>104.6</v>
      </c>
      <c r="F22" s="364">
        <v>88.4</v>
      </c>
      <c r="G22" s="364">
        <v>95.3</v>
      </c>
      <c r="H22" s="364">
        <v>87.1</v>
      </c>
      <c r="I22" s="364">
        <v>84.8</v>
      </c>
      <c r="J22" s="364">
        <v>94.2</v>
      </c>
      <c r="K22" s="364">
        <v>89.7</v>
      </c>
      <c r="L22" s="364">
        <v>82.6</v>
      </c>
      <c r="M22" s="364">
        <v>80.2</v>
      </c>
      <c r="N22" s="364">
        <v>83.1</v>
      </c>
      <c r="O22" s="364">
        <v>83.2</v>
      </c>
      <c r="P22" s="355"/>
      <c r="Q22" s="358" t="s">
        <v>1385</v>
      </c>
    </row>
    <row r="23" spans="1:17" x14ac:dyDescent="0.2">
      <c r="B23" s="247" t="s">
        <v>1386</v>
      </c>
      <c r="C23" s="364">
        <v>91</v>
      </c>
      <c r="D23" s="364">
        <v>103.1</v>
      </c>
      <c r="E23" s="364">
        <v>100.4</v>
      </c>
      <c r="F23" s="364">
        <v>95</v>
      </c>
      <c r="G23" s="364">
        <v>106.7</v>
      </c>
      <c r="H23" s="364">
        <v>103.6</v>
      </c>
      <c r="I23" s="364">
        <v>90.1</v>
      </c>
      <c r="J23" s="364">
        <v>95.7</v>
      </c>
      <c r="K23" s="364">
        <v>92.8</v>
      </c>
      <c r="L23" s="364">
        <v>88.8</v>
      </c>
      <c r="M23" s="364">
        <v>86.5</v>
      </c>
      <c r="N23" s="364">
        <v>89.2</v>
      </c>
      <c r="O23" s="364">
        <v>85.3</v>
      </c>
      <c r="P23" s="355"/>
      <c r="Q23" s="358" t="s">
        <v>1386</v>
      </c>
    </row>
    <row r="24" spans="1:17" x14ac:dyDescent="0.2">
      <c r="B24" s="247" t="s">
        <v>300</v>
      </c>
      <c r="C24" s="364">
        <v>87.4</v>
      </c>
      <c r="D24" s="364">
        <v>104.2</v>
      </c>
      <c r="E24" s="364">
        <v>100.2</v>
      </c>
      <c r="F24" s="364">
        <v>99.9</v>
      </c>
      <c r="G24" s="364">
        <v>108.6</v>
      </c>
      <c r="H24" s="364">
        <v>94.4</v>
      </c>
      <c r="I24" s="364">
        <v>85.8</v>
      </c>
      <c r="J24" s="364">
        <v>89.4</v>
      </c>
      <c r="K24" s="364">
        <v>87.1</v>
      </c>
      <c r="L24" s="364">
        <v>85.1</v>
      </c>
      <c r="M24" s="364">
        <v>79.3</v>
      </c>
      <c r="N24" s="364">
        <v>86.2</v>
      </c>
      <c r="O24" s="364">
        <v>87.9</v>
      </c>
      <c r="P24" s="355"/>
      <c r="Q24" s="358" t="s">
        <v>300</v>
      </c>
    </row>
    <row r="25" spans="1:17" x14ac:dyDescent="0.2">
      <c r="B25" s="247" t="s">
        <v>1387</v>
      </c>
      <c r="C25" s="364">
        <v>80.5</v>
      </c>
      <c r="D25" s="364">
        <v>95.7</v>
      </c>
      <c r="E25" s="364">
        <v>122.5</v>
      </c>
      <c r="F25" s="364">
        <v>92.8</v>
      </c>
      <c r="G25" s="364">
        <v>98.4</v>
      </c>
      <c r="H25" s="364">
        <v>85.5</v>
      </c>
      <c r="I25" s="364">
        <v>79</v>
      </c>
      <c r="J25" s="364">
        <v>93.7</v>
      </c>
      <c r="K25" s="364">
        <v>74.900000000000006</v>
      </c>
      <c r="L25" s="364">
        <v>77.3</v>
      </c>
      <c r="M25" s="364">
        <v>78.900000000000006</v>
      </c>
      <c r="N25" s="364">
        <v>77</v>
      </c>
      <c r="O25" s="364">
        <v>82.1</v>
      </c>
      <c r="P25" s="355"/>
      <c r="Q25" s="358" t="s">
        <v>1387</v>
      </c>
    </row>
    <row r="26" spans="1:17" x14ac:dyDescent="0.2">
      <c r="B26" s="247" t="s">
        <v>570</v>
      </c>
      <c r="C26" s="364">
        <v>85.5</v>
      </c>
      <c r="D26" s="364">
        <v>93.8</v>
      </c>
      <c r="E26" s="364">
        <v>74</v>
      </c>
      <c r="F26" s="364">
        <v>94.4</v>
      </c>
      <c r="G26" s="364">
        <v>93.9</v>
      </c>
      <c r="H26" s="364">
        <v>95.9</v>
      </c>
      <c r="I26" s="364">
        <v>84.5</v>
      </c>
      <c r="J26" s="364">
        <v>87.9</v>
      </c>
      <c r="K26" s="364">
        <v>84.6</v>
      </c>
      <c r="L26" s="364">
        <v>84</v>
      </c>
      <c r="M26" s="364">
        <v>84.3</v>
      </c>
      <c r="N26" s="364">
        <v>83.9</v>
      </c>
      <c r="O26" s="364">
        <v>93</v>
      </c>
      <c r="P26" s="355"/>
      <c r="Q26" s="358" t="s">
        <v>570</v>
      </c>
    </row>
    <row r="27" spans="1:17" x14ac:dyDescent="0.2">
      <c r="B27" s="247" t="s">
        <v>571</v>
      </c>
      <c r="C27" s="364">
        <v>87.5</v>
      </c>
      <c r="D27" s="364">
        <v>97.5</v>
      </c>
      <c r="E27" s="364">
        <v>100.1</v>
      </c>
      <c r="F27" s="364">
        <v>92.4</v>
      </c>
      <c r="G27" s="364">
        <v>98.4</v>
      </c>
      <c r="H27" s="364">
        <v>102.9</v>
      </c>
      <c r="I27" s="364">
        <v>86.3</v>
      </c>
      <c r="J27" s="364">
        <v>90.9</v>
      </c>
      <c r="K27" s="364">
        <v>83.1</v>
      </c>
      <c r="L27" s="364">
        <v>86</v>
      </c>
      <c r="M27" s="364">
        <v>89.6</v>
      </c>
      <c r="N27" s="364">
        <v>85.4</v>
      </c>
      <c r="O27" s="364">
        <v>96.5</v>
      </c>
      <c r="P27" s="355"/>
      <c r="Q27" s="358" t="s">
        <v>571</v>
      </c>
    </row>
    <row r="28" spans="1:17" x14ac:dyDescent="0.2">
      <c r="B28" s="247" t="s">
        <v>572</v>
      </c>
      <c r="C28" s="364">
        <v>82.6</v>
      </c>
      <c r="D28" s="364">
        <v>95.6</v>
      </c>
      <c r="E28" s="364">
        <v>99</v>
      </c>
      <c r="F28" s="364">
        <v>96.4</v>
      </c>
      <c r="G28" s="364">
        <v>97</v>
      </c>
      <c r="H28" s="364">
        <v>87.6</v>
      </c>
      <c r="I28" s="364">
        <v>81</v>
      </c>
      <c r="J28" s="364">
        <v>101.1</v>
      </c>
      <c r="K28" s="364">
        <v>80.900000000000006</v>
      </c>
      <c r="L28" s="364">
        <v>78</v>
      </c>
      <c r="M28" s="364">
        <v>78</v>
      </c>
      <c r="N28" s="364">
        <v>78</v>
      </c>
      <c r="O28" s="364">
        <v>94.2</v>
      </c>
      <c r="P28" s="355"/>
      <c r="Q28" s="358" t="s">
        <v>572</v>
      </c>
    </row>
    <row r="29" spans="1:17" x14ac:dyDescent="0.2">
      <c r="B29" s="247" t="s">
        <v>573</v>
      </c>
      <c r="C29" s="364">
        <v>95.9</v>
      </c>
      <c r="D29" s="364">
        <v>99</v>
      </c>
      <c r="E29" s="364">
        <v>89.4</v>
      </c>
      <c r="F29" s="364">
        <v>103.1</v>
      </c>
      <c r="G29" s="364">
        <v>96.3</v>
      </c>
      <c r="H29" s="364">
        <v>104.4</v>
      </c>
      <c r="I29" s="364">
        <v>95.6</v>
      </c>
      <c r="J29" s="364">
        <v>111.9</v>
      </c>
      <c r="K29" s="364">
        <v>85.3</v>
      </c>
      <c r="L29" s="364">
        <v>94.5</v>
      </c>
      <c r="M29" s="364">
        <v>90.9</v>
      </c>
      <c r="N29" s="364">
        <v>95.2</v>
      </c>
      <c r="O29" s="364">
        <v>96.3</v>
      </c>
      <c r="P29" s="355"/>
      <c r="Q29" s="358" t="s">
        <v>573</v>
      </c>
    </row>
    <row r="30" spans="1:17" x14ac:dyDescent="0.2">
      <c r="B30" s="247" t="s">
        <v>574</v>
      </c>
      <c r="C30" s="364">
        <v>97.6</v>
      </c>
      <c r="D30" s="364">
        <v>99.9</v>
      </c>
      <c r="E30" s="364">
        <v>92.7</v>
      </c>
      <c r="F30" s="364">
        <v>105.8</v>
      </c>
      <c r="G30" s="364">
        <v>96.8</v>
      </c>
      <c r="H30" s="364">
        <v>103.1</v>
      </c>
      <c r="I30" s="364">
        <v>96.5</v>
      </c>
      <c r="J30" s="364">
        <v>100.6</v>
      </c>
      <c r="K30" s="364">
        <v>91.6</v>
      </c>
      <c r="L30" s="364">
        <v>96.5</v>
      </c>
      <c r="M30" s="364">
        <v>95.3</v>
      </c>
      <c r="N30" s="364">
        <v>96.8</v>
      </c>
      <c r="O30" s="364">
        <v>124.5</v>
      </c>
      <c r="P30" s="355"/>
      <c r="Q30" s="358" t="s">
        <v>574</v>
      </c>
    </row>
    <row r="31" spans="1:17" x14ac:dyDescent="0.2">
      <c r="B31" s="247" t="s">
        <v>357</v>
      </c>
      <c r="C31" s="364">
        <v>91.7</v>
      </c>
      <c r="D31" s="364">
        <v>94.8</v>
      </c>
      <c r="E31" s="364">
        <v>93</v>
      </c>
      <c r="F31" s="364">
        <v>95.7</v>
      </c>
      <c r="G31" s="364">
        <v>93.1</v>
      </c>
      <c r="H31" s="364">
        <v>100.6</v>
      </c>
      <c r="I31" s="364">
        <v>90.4</v>
      </c>
      <c r="J31" s="364">
        <v>91.5</v>
      </c>
      <c r="K31" s="364">
        <v>87.7</v>
      </c>
      <c r="L31" s="364">
        <v>90.6</v>
      </c>
      <c r="M31" s="364">
        <v>90.3</v>
      </c>
      <c r="N31" s="364">
        <v>90.6</v>
      </c>
      <c r="O31" s="364">
        <v>119.5</v>
      </c>
      <c r="P31" s="355"/>
      <c r="Q31" s="358" t="s">
        <v>357</v>
      </c>
    </row>
    <row r="32" spans="1:17" x14ac:dyDescent="0.2">
      <c r="B32" s="247" t="s">
        <v>358</v>
      </c>
      <c r="C32" s="364">
        <v>87.6</v>
      </c>
      <c r="D32" s="364">
        <v>99.6</v>
      </c>
      <c r="E32" s="364">
        <v>109</v>
      </c>
      <c r="F32" s="364">
        <v>107.3</v>
      </c>
      <c r="G32" s="364">
        <v>96.3</v>
      </c>
      <c r="H32" s="364">
        <v>97.7</v>
      </c>
      <c r="I32" s="364">
        <v>85.5</v>
      </c>
      <c r="J32" s="364">
        <v>102.5</v>
      </c>
      <c r="K32" s="364">
        <v>84.5</v>
      </c>
      <c r="L32" s="364">
        <v>83</v>
      </c>
      <c r="M32" s="364">
        <v>81.5</v>
      </c>
      <c r="N32" s="364">
        <v>83.2</v>
      </c>
      <c r="O32" s="364">
        <v>117.6</v>
      </c>
      <c r="P32" s="355"/>
      <c r="Q32" s="358" t="s">
        <v>358</v>
      </c>
    </row>
    <row r="33" spans="1:17" x14ac:dyDescent="0.2">
      <c r="A33" s="175" t="s">
        <v>1234</v>
      </c>
      <c r="B33" s="247" t="s">
        <v>1296</v>
      </c>
      <c r="C33" s="364">
        <v>89.4</v>
      </c>
      <c r="D33" s="364">
        <v>94.3</v>
      </c>
      <c r="E33" s="364">
        <v>99</v>
      </c>
      <c r="F33" s="364">
        <v>95.6</v>
      </c>
      <c r="G33" s="364">
        <v>93.4</v>
      </c>
      <c r="H33" s="364">
        <v>94.6</v>
      </c>
      <c r="I33" s="364">
        <v>88.9</v>
      </c>
      <c r="J33" s="364">
        <v>97.1</v>
      </c>
      <c r="K33" s="364">
        <v>90.5</v>
      </c>
      <c r="L33" s="364">
        <v>87.5</v>
      </c>
      <c r="M33" s="364">
        <v>87.1</v>
      </c>
      <c r="N33" s="364">
        <v>87.6</v>
      </c>
      <c r="O33" s="364">
        <v>91.3</v>
      </c>
      <c r="P33" s="355">
        <v>2010</v>
      </c>
      <c r="Q33" s="358" t="s">
        <v>1296</v>
      </c>
    </row>
    <row r="34" spans="1:17" x14ac:dyDescent="0.2">
      <c r="B34" s="247" t="s">
        <v>1385</v>
      </c>
      <c r="C34" s="364">
        <v>88.6</v>
      </c>
      <c r="D34" s="364">
        <v>93.1</v>
      </c>
      <c r="E34" s="364">
        <v>103.7</v>
      </c>
      <c r="F34" s="364">
        <v>92.2</v>
      </c>
      <c r="G34" s="364">
        <v>94.1</v>
      </c>
      <c r="H34" s="364">
        <v>89.2</v>
      </c>
      <c r="I34" s="364">
        <v>88.1</v>
      </c>
      <c r="J34" s="364">
        <v>95.6</v>
      </c>
      <c r="K34" s="364">
        <v>87.9</v>
      </c>
      <c r="L34" s="364">
        <v>87</v>
      </c>
      <c r="M34" s="364">
        <v>89.4</v>
      </c>
      <c r="N34" s="364">
        <v>86.6</v>
      </c>
      <c r="O34" s="364">
        <v>92.4</v>
      </c>
      <c r="P34" s="355"/>
      <c r="Q34" s="358" t="s">
        <v>1385</v>
      </c>
    </row>
    <row r="35" spans="1:17" x14ac:dyDescent="0.2">
      <c r="B35" s="247" t="s">
        <v>1386</v>
      </c>
      <c r="C35" s="364">
        <v>108.6</v>
      </c>
      <c r="D35" s="364">
        <v>107.5</v>
      </c>
      <c r="E35" s="364">
        <v>90.1</v>
      </c>
      <c r="F35" s="364">
        <v>110.8</v>
      </c>
      <c r="G35" s="364">
        <v>107.6</v>
      </c>
      <c r="H35" s="364">
        <v>103.9</v>
      </c>
      <c r="I35" s="364">
        <v>108.8</v>
      </c>
      <c r="J35" s="364">
        <v>105.5</v>
      </c>
      <c r="K35" s="364">
        <v>106.2</v>
      </c>
      <c r="L35" s="364">
        <v>109.7</v>
      </c>
      <c r="M35" s="364">
        <v>108.9</v>
      </c>
      <c r="N35" s="364">
        <v>109.8</v>
      </c>
      <c r="O35" s="364">
        <v>105.2</v>
      </c>
      <c r="P35" s="355"/>
      <c r="Q35" s="358" t="s">
        <v>1386</v>
      </c>
    </row>
    <row r="36" spans="1:17" x14ac:dyDescent="0.2">
      <c r="B36" s="247" t="s">
        <v>300</v>
      </c>
      <c r="C36" s="364">
        <v>95.3</v>
      </c>
      <c r="D36" s="364">
        <v>97.1</v>
      </c>
      <c r="E36" s="364">
        <v>105.5</v>
      </c>
      <c r="F36" s="364">
        <v>92.6</v>
      </c>
      <c r="G36" s="364">
        <v>99.7</v>
      </c>
      <c r="H36" s="364">
        <v>94.1</v>
      </c>
      <c r="I36" s="364">
        <v>95.1</v>
      </c>
      <c r="J36" s="364">
        <v>104.7</v>
      </c>
      <c r="K36" s="364">
        <v>95.4</v>
      </c>
      <c r="L36" s="364">
        <v>93.7</v>
      </c>
      <c r="M36" s="364">
        <v>98.4</v>
      </c>
      <c r="N36" s="364">
        <v>92.8</v>
      </c>
      <c r="O36" s="364">
        <v>96.1</v>
      </c>
      <c r="P36" s="355"/>
      <c r="Q36" s="358" t="s">
        <v>300</v>
      </c>
    </row>
    <row r="37" spans="1:17" x14ac:dyDescent="0.2">
      <c r="B37" s="247" t="s">
        <v>1387</v>
      </c>
      <c r="C37" s="364">
        <v>99.2</v>
      </c>
      <c r="D37" s="364">
        <v>101.7</v>
      </c>
      <c r="E37" s="364">
        <v>106</v>
      </c>
      <c r="F37" s="364">
        <v>102.8</v>
      </c>
      <c r="G37" s="364">
        <v>101.9</v>
      </c>
      <c r="H37" s="364">
        <v>98.3</v>
      </c>
      <c r="I37" s="364">
        <v>99</v>
      </c>
      <c r="J37" s="364">
        <v>104.2</v>
      </c>
      <c r="K37" s="364">
        <v>100.4</v>
      </c>
      <c r="L37" s="364">
        <v>98.1</v>
      </c>
      <c r="M37" s="364">
        <v>103.9</v>
      </c>
      <c r="N37" s="364">
        <v>97</v>
      </c>
      <c r="O37" s="364">
        <v>99.1</v>
      </c>
      <c r="P37" s="355"/>
      <c r="Q37" s="358" t="s">
        <v>1387</v>
      </c>
    </row>
    <row r="38" spans="1:17" x14ac:dyDescent="0.2">
      <c r="B38" s="247" t="s">
        <v>570</v>
      </c>
      <c r="C38" s="364">
        <v>106.4</v>
      </c>
      <c r="D38" s="364">
        <v>99.2</v>
      </c>
      <c r="E38" s="364">
        <v>92.3</v>
      </c>
      <c r="F38" s="364">
        <v>96.2</v>
      </c>
      <c r="G38" s="364">
        <v>99.9</v>
      </c>
      <c r="H38" s="364">
        <v>102.6</v>
      </c>
      <c r="I38" s="364">
        <v>107.1</v>
      </c>
      <c r="J38" s="364">
        <v>101.1</v>
      </c>
      <c r="K38" s="364">
        <v>108.2</v>
      </c>
      <c r="L38" s="364">
        <v>107.9</v>
      </c>
      <c r="M38" s="364">
        <v>106.1</v>
      </c>
      <c r="N38" s="364">
        <v>108.2</v>
      </c>
      <c r="O38" s="364">
        <v>103.8</v>
      </c>
      <c r="P38" s="355"/>
      <c r="Q38" s="358" t="s">
        <v>570</v>
      </c>
    </row>
    <row r="39" spans="1:17" x14ac:dyDescent="0.2">
      <c r="B39" s="247" t="s">
        <v>571</v>
      </c>
      <c r="C39" s="364">
        <v>100</v>
      </c>
      <c r="D39" s="364">
        <v>98.8</v>
      </c>
      <c r="E39" s="364">
        <v>100.2</v>
      </c>
      <c r="F39" s="364">
        <v>92.3</v>
      </c>
      <c r="G39" s="364">
        <v>99.8</v>
      </c>
      <c r="H39" s="364">
        <v>106.4</v>
      </c>
      <c r="I39" s="364">
        <v>100</v>
      </c>
      <c r="J39" s="364">
        <v>97.1</v>
      </c>
      <c r="K39" s="364">
        <v>98.2</v>
      </c>
      <c r="L39" s="364">
        <v>100.7</v>
      </c>
      <c r="M39" s="364">
        <v>104.6</v>
      </c>
      <c r="N39" s="364">
        <v>100.1</v>
      </c>
      <c r="O39" s="364">
        <v>101.2</v>
      </c>
      <c r="P39" s="355"/>
      <c r="Q39" s="358" t="s">
        <v>571</v>
      </c>
    </row>
    <row r="40" spans="1:17" x14ac:dyDescent="0.2">
      <c r="B40" s="247" t="s">
        <v>572</v>
      </c>
      <c r="C40" s="364">
        <v>97.1</v>
      </c>
      <c r="D40" s="364">
        <v>100</v>
      </c>
      <c r="E40" s="364">
        <v>103.5</v>
      </c>
      <c r="F40" s="364">
        <v>98.1</v>
      </c>
      <c r="G40" s="364">
        <v>101.9</v>
      </c>
      <c r="H40" s="364">
        <v>95.3</v>
      </c>
      <c r="I40" s="364">
        <v>96.8</v>
      </c>
      <c r="J40" s="364">
        <v>99.2</v>
      </c>
      <c r="K40" s="364">
        <v>103.4</v>
      </c>
      <c r="L40" s="364">
        <v>95.6</v>
      </c>
      <c r="M40" s="364">
        <v>98.6</v>
      </c>
      <c r="N40" s="364">
        <v>95</v>
      </c>
      <c r="O40" s="364">
        <v>99.1</v>
      </c>
      <c r="P40" s="355"/>
      <c r="Q40" s="358" t="s">
        <v>572</v>
      </c>
    </row>
    <row r="41" spans="1:17" x14ac:dyDescent="0.2">
      <c r="B41" s="247" t="s">
        <v>573</v>
      </c>
      <c r="C41" s="364">
        <v>102.9</v>
      </c>
      <c r="D41" s="364">
        <v>100.4</v>
      </c>
      <c r="E41" s="364">
        <v>90.1</v>
      </c>
      <c r="F41" s="364">
        <v>101.8</v>
      </c>
      <c r="G41" s="364">
        <v>99.2</v>
      </c>
      <c r="H41" s="364">
        <v>103.9</v>
      </c>
      <c r="I41" s="364">
        <v>103.2</v>
      </c>
      <c r="J41" s="364">
        <v>80.8</v>
      </c>
      <c r="K41" s="364">
        <v>104.4</v>
      </c>
      <c r="L41" s="364">
        <v>106.4</v>
      </c>
      <c r="M41" s="364">
        <v>105.7</v>
      </c>
      <c r="N41" s="364">
        <v>106.5</v>
      </c>
      <c r="O41" s="364">
        <v>99.1</v>
      </c>
      <c r="P41" s="355"/>
      <c r="Q41" s="358" t="s">
        <v>573</v>
      </c>
    </row>
    <row r="42" spans="1:17" x14ac:dyDescent="0.2">
      <c r="B42" s="247" t="s">
        <v>574</v>
      </c>
      <c r="C42" s="364">
        <v>106.5</v>
      </c>
      <c r="D42" s="364">
        <v>104</v>
      </c>
      <c r="E42" s="364">
        <v>113</v>
      </c>
      <c r="F42" s="364">
        <v>104.4</v>
      </c>
      <c r="G42" s="364">
        <v>103.3</v>
      </c>
      <c r="H42" s="364">
        <v>105.1</v>
      </c>
      <c r="I42" s="364">
        <v>106.7</v>
      </c>
      <c r="J42" s="364">
        <v>99.5</v>
      </c>
      <c r="K42" s="364">
        <v>108.7</v>
      </c>
      <c r="L42" s="364">
        <v>107.4</v>
      </c>
      <c r="M42" s="364">
        <v>105.1</v>
      </c>
      <c r="N42" s="364">
        <v>107.8</v>
      </c>
      <c r="O42" s="364">
        <v>109.2</v>
      </c>
      <c r="P42" s="355"/>
      <c r="Q42" s="358" t="s">
        <v>574</v>
      </c>
    </row>
    <row r="43" spans="1:17" x14ac:dyDescent="0.2">
      <c r="B43" s="247" t="s">
        <v>357</v>
      </c>
      <c r="C43" s="364">
        <v>108.5</v>
      </c>
      <c r="D43" s="364">
        <v>104.8</v>
      </c>
      <c r="E43" s="364">
        <v>90.9</v>
      </c>
      <c r="F43" s="364">
        <v>107.1</v>
      </c>
      <c r="G43" s="364">
        <v>103.2</v>
      </c>
      <c r="H43" s="364">
        <v>108.8</v>
      </c>
      <c r="I43" s="364">
        <v>109.1</v>
      </c>
      <c r="J43" s="364">
        <v>103.6</v>
      </c>
      <c r="K43" s="364">
        <v>103</v>
      </c>
      <c r="L43" s="364">
        <v>110.8</v>
      </c>
      <c r="M43" s="364">
        <v>104.5</v>
      </c>
      <c r="N43" s="364">
        <v>111.9</v>
      </c>
      <c r="O43" s="364">
        <v>97.9</v>
      </c>
      <c r="P43" s="355"/>
      <c r="Q43" s="358" t="s">
        <v>357</v>
      </c>
    </row>
    <row r="44" spans="1:17" x14ac:dyDescent="0.2">
      <c r="B44" s="247" t="s">
        <v>358</v>
      </c>
      <c r="C44" s="364">
        <v>99.6</v>
      </c>
      <c r="D44" s="364">
        <v>101.2</v>
      </c>
      <c r="E44" s="364">
        <v>107.5</v>
      </c>
      <c r="F44" s="364">
        <v>107.5</v>
      </c>
      <c r="G44" s="364">
        <v>98.5</v>
      </c>
      <c r="H44" s="364">
        <v>99.4</v>
      </c>
      <c r="I44" s="364">
        <v>99.2</v>
      </c>
      <c r="J44" s="364">
        <v>103.7</v>
      </c>
      <c r="K44" s="364">
        <v>94.9</v>
      </c>
      <c r="L44" s="364">
        <v>99</v>
      </c>
      <c r="M44" s="364">
        <v>92.7</v>
      </c>
      <c r="N44" s="364">
        <v>100.2</v>
      </c>
      <c r="O44" s="364">
        <v>109</v>
      </c>
      <c r="P44" s="355"/>
      <c r="Q44" s="358" t="s">
        <v>358</v>
      </c>
    </row>
    <row r="45" spans="1:17" x14ac:dyDescent="0.2">
      <c r="A45" s="175">
        <v>2011</v>
      </c>
      <c r="B45" s="247" t="s">
        <v>1296</v>
      </c>
      <c r="C45" s="364">
        <v>101.2</v>
      </c>
      <c r="D45" s="364">
        <v>100.3</v>
      </c>
      <c r="E45" s="364">
        <v>91</v>
      </c>
      <c r="F45" s="364">
        <v>99.7</v>
      </c>
      <c r="G45" s="364">
        <v>100.8</v>
      </c>
      <c r="H45" s="364">
        <v>101</v>
      </c>
      <c r="I45" s="364">
        <v>101.5</v>
      </c>
      <c r="J45" s="364">
        <v>108.4</v>
      </c>
      <c r="K45" s="364">
        <v>94.1</v>
      </c>
      <c r="L45" s="364">
        <v>101.4</v>
      </c>
      <c r="M45" s="364">
        <v>103</v>
      </c>
      <c r="N45" s="364">
        <v>101.2</v>
      </c>
      <c r="O45" s="364">
        <v>96.2</v>
      </c>
      <c r="P45" s="355">
        <v>2011</v>
      </c>
      <c r="Q45" s="358" t="s">
        <v>1296</v>
      </c>
    </row>
    <row r="46" spans="1:17" x14ac:dyDescent="0.2">
      <c r="B46" s="247" t="s">
        <v>1385</v>
      </c>
      <c r="C46" s="364">
        <v>104.5</v>
      </c>
      <c r="D46" s="364">
        <v>97.3</v>
      </c>
      <c r="E46" s="364">
        <v>95.5</v>
      </c>
      <c r="F46" s="364">
        <v>94.7</v>
      </c>
      <c r="G46" s="364">
        <v>99.7</v>
      </c>
      <c r="H46" s="364">
        <v>92.7</v>
      </c>
      <c r="I46" s="364">
        <v>105.4</v>
      </c>
      <c r="J46" s="364">
        <v>107.7</v>
      </c>
      <c r="K46" s="364">
        <v>96.9</v>
      </c>
      <c r="L46" s="364">
        <v>106.2</v>
      </c>
      <c r="M46" s="364">
        <v>107.5</v>
      </c>
      <c r="N46" s="364">
        <v>106</v>
      </c>
      <c r="O46" s="364">
        <v>95.9</v>
      </c>
      <c r="P46" s="355"/>
      <c r="Q46" s="358" t="s">
        <v>1385</v>
      </c>
    </row>
    <row r="47" spans="1:17" x14ac:dyDescent="0.2">
      <c r="B47" s="247" t="s">
        <v>1386</v>
      </c>
      <c r="C47" s="364">
        <v>115.2</v>
      </c>
      <c r="D47" s="364">
        <v>109.1</v>
      </c>
      <c r="E47" s="364">
        <v>97.1</v>
      </c>
      <c r="F47" s="364">
        <v>108.7</v>
      </c>
      <c r="G47" s="364">
        <v>109.3</v>
      </c>
      <c r="H47" s="364">
        <v>110.8</v>
      </c>
      <c r="I47" s="364">
        <v>115.8</v>
      </c>
      <c r="J47" s="364">
        <v>102.6</v>
      </c>
      <c r="K47" s="364">
        <v>107.9</v>
      </c>
      <c r="L47" s="364">
        <v>118.8</v>
      </c>
      <c r="M47" s="364">
        <v>121.3</v>
      </c>
      <c r="N47" s="364">
        <v>118.4</v>
      </c>
      <c r="O47" s="364">
        <v>111.1</v>
      </c>
      <c r="P47" s="355"/>
      <c r="Q47" s="358" t="s">
        <v>1386</v>
      </c>
    </row>
    <row r="48" spans="1:17" x14ac:dyDescent="0.2">
      <c r="B48" s="247" t="s">
        <v>300</v>
      </c>
      <c r="C48" s="364">
        <v>104.9</v>
      </c>
      <c r="D48" s="364">
        <v>103.6</v>
      </c>
      <c r="E48" s="364">
        <v>100.3</v>
      </c>
      <c r="F48" s="364">
        <v>99.7</v>
      </c>
      <c r="G48" s="364">
        <v>106.6</v>
      </c>
      <c r="H48" s="364">
        <v>99.3</v>
      </c>
      <c r="I48" s="364">
        <v>105</v>
      </c>
      <c r="J48" s="364">
        <v>106.3</v>
      </c>
      <c r="K48" s="364">
        <v>104</v>
      </c>
      <c r="L48" s="364">
        <v>105</v>
      </c>
      <c r="M48" s="364">
        <v>111.7</v>
      </c>
      <c r="N48" s="364">
        <v>103.8</v>
      </c>
      <c r="O48" s="364">
        <v>105.3</v>
      </c>
      <c r="P48" s="355"/>
      <c r="Q48" s="358" t="s">
        <v>300</v>
      </c>
    </row>
    <row r="49" spans="1:17" x14ac:dyDescent="0.2">
      <c r="B49" s="247" t="s">
        <v>1387</v>
      </c>
      <c r="C49" s="364">
        <v>112</v>
      </c>
      <c r="D49" s="364">
        <v>107</v>
      </c>
      <c r="E49" s="364">
        <v>98.2</v>
      </c>
      <c r="F49" s="364">
        <v>102.2</v>
      </c>
      <c r="G49" s="364">
        <v>109.6</v>
      </c>
      <c r="H49" s="364">
        <v>106.8</v>
      </c>
      <c r="I49" s="364">
        <v>112.6</v>
      </c>
      <c r="J49" s="364">
        <v>92.6</v>
      </c>
      <c r="K49" s="364">
        <v>107.7</v>
      </c>
      <c r="L49" s="364">
        <v>116.1</v>
      </c>
      <c r="M49" s="364">
        <v>115.3</v>
      </c>
      <c r="N49" s="364">
        <v>116.3</v>
      </c>
      <c r="O49" s="364">
        <v>109.4</v>
      </c>
      <c r="P49" s="355"/>
      <c r="Q49" s="358" t="s">
        <v>1387</v>
      </c>
    </row>
    <row r="50" spans="1:17" x14ac:dyDescent="0.2">
      <c r="B50" s="247" t="s">
        <v>570</v>
      </c>
      <c r="C50" s="364">
        <v>107</v>
      </c>
      <c r="D50" s="364">
        <v>103.3</v>
      </c>
      <c r="E50" s="364">
        <v>102.4</v>
      </c>
      <c r="F50" s="364">
        <v>103.6</v>
      </c>
      <c r="G50" s="364">
        <v>102.9</v>
      </c>
      <c r="H50" s="364">
        <v>105</v>
      </c>
      <c r="I50" s="364">
        <v>107.1</v>
      </c>
      <c r="J50" s="364">
        <v>86.6</v>
      </c>
      <c r="K50" s="364">
        <v>102.9</v>
      </c>
      <c r="L50" s="364">
        <v>110.7</v>
      </c>
      <c r="M50" s="364">
        <v>113.6</v>
      </c>
      <c r="N50" s="364">
        <v>110.2</v>
      </c>
      <c r="O50" s="364">
        <v>112</v>
      </c>
      <c r="P50" s="355"/>
      <c r="Q50" s="358" t="s">
        <v>570</v>
      </c>
    </row>
    <row r="51" spans="1:17" x14ac:dyDescent="0.2">
      <c r="B51" s="247" t="s">
        <v>571</v>
      </c>
      <c r="C51" s="364">
        <v>107</v>
      </c>
      <c r="D51" s="364">
        <v>96.5</v>
      </c>
      <c r="E51" s="364">
        <v>95.4</v>
      </c>
      <c r="F51" s="364">
        <v>94.2</v>
      </c>
      <c r="G51" s="364">
        <v>95.3</v>
      </c>
      <c r="H51" s="364">
        <v>105.3</v>
      </c>
      <c r="I51" s="364">
        <v>107.8</v>
      </c>
      <c r="J51" s="364">
        <v>109.2</v>
      </c>
      <c r="K51" s="364">
        <v>107.7</v>
      </c>
      <c r="L51" s="364">
        <v>107.6</v>
      </c>
      <c r="M51" s="364">
        <v>109.7</v>
      </c>
      <c r="N51" s="364">
        <v>107.3</v>
      </c>
      <c r="O51" s="364">
        <v>109.2</v>
      </c>
      <c r="P51" s="355"/>
      <c r="Q51" s="358" t="s">
        <v>571</v>
      </c>
    </row>
    <row r="52" spans="1:17" x14ac:dyDescent="0.2">
      <c r="B52" s="247" t="s">
        <v>572</v>
      </c>
      <c r="C52" s="364">
        <v>103.7</v>
      </c>
      <c r="D52" s="364">
        <v>104.3</v>
      </c>
      <c r="E52" s="364">
        <v>96.1</v>
      </c>
      <c r="F52" s="364">
        <v>100.5</v>
      </c>
      <c r="G52" s="364">
        <v>105.7</v>
      </c>
      <c r="H52" s="364">
        <v>106.8</v>
      </c>
      <c r="I52" s="364">
        <v>103.6</v>
      </c>
      <c r="J52" s="364">
        <v>90.2</v>
      </c>
      <c r="K52" s="364">
        <v>108.2</v>
      </c>
      <c r="L52" s="364">
        <v>105</v>
      </c>
      <c r="M52" s="364">
        <v>101.8</v>
      </c>
      <c r="N52" s="364">
        <v>105.5</v>
      </c>
      <c r="O52" s="364">
        <v>105.6</v>
      </c>
      <c r="P52" s="355"/>
      <c r="Q52" s="358" t="s">
        <v>572</v>
      </c>
    </row>
    <row r="53" spans="1:17" x14ac:dyDescent="0.2">
      <c r="B53" s="247" t="s">
        <v>573</v>
      </c>
      <c r="C53" s="364">
        <v>110</v>
      </c>
      <c r="D53" s="364">
        <v>103.6</v>
      </c>
      <c r="E53" s="364">
        <v>100.1</v>
      </c>
      <c r="F53" s="364">
        <v>100.4</v>
      </c>
      <c r="G53" s="364">
        <v>103.7</v>
      </c>
      <c r="H53" s="364">
        <v>109.2</v>
      </c>
      <c r="I53" s="364">
        <v>110.5</v>
      </c>
      <c r="J53" s="364">
        <v>95.9</v>
      </c>
      <c r="K53" s="364">
        <v>101.2</v>
      </c>
      <c r="L53" s="364">
        <v>113.9</v>
      </c>
      <c r="M53" s="364">
        <v>106.5</v>
      </c>
      <c r="N53" s="364">
        <v>115.3</v>
      </c>
      <c r="O53" s="364">
        <v>112.1</v>
      </c>
      <c r="P53" s="355"/>
      <c r="Q53" s="358" t="s">
        <v>573</v>
      </c>
    </row>
    <row r="54" spans="1:17" x14ac:dyDescent="0.2">
      <c r="B54" s="247" t="s">
        <v>574</v>
      </c>
      <c r="C54" s="364">
        <v>108.6</v>
      </c>
      <c r="D54" s="364">
        <v>105.1</v>
      </c>
      <c r="E54" s="364">
        <v>93.6</v>
      </c>
      <c r="F54" s="364">
        <v>107</v>
      </c>
      <c r="G54" s="364">
        <v>103.7</v>
      </c>
      <c r="H54" s="364">
        <v>109.2</v>
      </c>
      <c r="I54" s="364">
        <v>108.4</v>
      </c>
      <c r="J54" s="364">
        <v>103.6</v>
      </c>
      <c r="K54" s="364">
        <v>96.7</v>
      </c>
      <c r="L54" s="364">
        <v>110.6</v>
      </c>
      <c r="M54" s="364">
        <v>104.4</v>
      </c>
      <c r="N54" s="364">
        <v>111.7</v>
      </c>
      <c r="O54" s="364">
        <v>123.4</v>
      </c>
      <c r="P54" s="355"/>
      <c r="Q54" s="358" t="s">
        <v>574</v>
      </c>
    </row>
    <row r="55" spans="1:17" x14ac:dyDescent="0.2">
      <c r="B55" s="247" t="s">
        <v>357</v>
      </c>
      <c r="C55" s="364">
        <v>109.5</v>
      </c>
      <c r="D55" s="364">
        <v>104.2</v>
      </c>
      <c r="E55" s="364">
        <v>91.1</v>
      </c>
      <c r="F55" s="364">
        <v>106.2</v>
      </c>
      <c r="G55" s="364">
        <v>100</v>
      </c>
      <c r="H55" s="364">
        <v>119</v>
      </c>
      <c r="I55" s="364">
        <v>109.7</v>
      </c>
      <c r="J55" s="364">
        <v>106.1</v>
      </c>
      <c r="K55" s="364">
        <v>99.4</v>
      </c>
      <c r="L55" s="364">
        <v>111.6</v>
      </c>
      <c r="M55" s="364">
        <v>99.6</v>
      </c>
      <c r="N55" s="364">
        <v>113.7</v>
      </c>
      <c r="O55" s="364">
        <v>118.1</v>
      </c>
      <c r="P55" s="355"/>
      <c r="Q55" s="358" t="s">
        <v>357</v>
      </c>
    </row>
    <row r="56" spans="1:17" x14ac:dyDescent="0.2">
      <c r="B56" s="247" t="s">
        <v>358</v>
      </c>
      <c r="C56" s="364">
        <v>100</v>
      </c>
      <c r="D56" s="364">
        <v>106.8</v>
      </c>
      <c r="E56" s="364">
        <v>93.4</v>
      </c>
      <c r="F56" s="364">
        <v>111</v>
      </c>
      <c r="G56" s="364">
        <v>103.7</v>
      </c>
      <c r="H56" s="364">
        <v>113.5</v>
      </c>
      <c r="I56" s="364">
        <v>98.9</v>
      </c>
      <c r="J56" s="364">
        <v>104.1</v>
      </c>
      <c r="K56" s="364">
        <v>92</v>
      </c>
      <c r="L56" s="364">
        <v>99</v>
      </c>
      <c r="M56" s="364">
        <v>90.7</v>
      </c>
      <c r="N56" s="364">
        <v>100.6</v>
      </c>
      <c r="O56" s="364">
        <v>115.8</v>
      </c>
      <c r="P56" s="355"/>
      <c r="Q56" s="358" t="s">
        <v>358</v>
      </c>
    </row>
    <row r="57" spans="1:17" x14ac:dyDescent="0.2">
      <c r="A57" s="118" t="s">
        <v>294</v>
      </c>
      <c r="B57" s="247" t="s">
        <v>1296</v>
      </c>
      <c r="C57" s="364">
        <v>101.7</v>
      </c>
      <c r="D57" s="364">
        <v>99.4</v>
      </c>
      <c r="E57" s="364">
        <v>90</v>
      </c>
      <c r="F57" s="364">
        <v>94.4</v>
      </c>
      <c r="G57" s="364">
        <v>102.3</v>
      </c>
      <c r="H57" s="364">
        <v>98.2</v>
      </c>
      <c r="I57" s="364">
        <v>101.8</v>
      </c>
      <c r="J57" s="364">
        <v>103.3</v>
      </c>
      <c r="K57" s="364">
        <v>93</v>
      </c>
      <c r="L57" s="364">
        <v>102.6</v>
      </c>
      <c r="M57" s="364">
        <v>104.1</v>
      </c>
      <c r="N57" s="364">
        <v>102.3</v>
      </c>
      <c r="O57" s="365">
        <v>103.1</v>
      </c>
      <c r="P57" s="353" t="s">
        <v>294</v>
      </c>
      <c r="Q57" s="358" t="s">
        <v>1296</v>
      </c>
    </row>
    <row r="58" spans="1:17" x14ac:dyDescent="0.2">
      <c r="B58" s="247" t="s">
        <v>1385</v>
      </c>
      <c r="C58" s="364">
        <v>105.9</v>
      </c>
      <c r="D58" s="364">
        <v>103.3</v>
      </c>
      <c r="E58" s="364">
        <v>118.1</v>
      </c>
      <c r="F58" s="364">
        <v>101.9</v>
      </c>
      <c r="G58" s="364">
        <v>103.7</v>
      </c>
      <c r="H58" s="364">
        <v>102</v>
      </c>
      <c r="I58" s="364">
        <v>106.6</v>
      </c>
      <c r="J58" s="364">
        <v>106.4</v>
      </c>
      <c r="K58" s="364">
        <v>98.5</v>
      </c>
      <c r="L58" s="364">
        <v>107.5</v>
      </c>
      <c r="M58" s="364">
        <v>105</v>
      </c>
      <c r="N58" s="364">
        <v>108</v>
      </c>
      <c r="O58" s="365">
        <v>92.9</v>
      </c>
      <c r="P58" s="355"/>
      <c r="Q58" s="358" t="s">
        <v>1385</v>
      </c>
    </row>
    <row r="59" spans="1:17" x14ac:dyDescent="0.2">
      <c r="B59" s="247" t="s">
        <v>1386</v>
      </c>
      <c r="C59" s="364">
        <v>112.6</v>
      </c>
      <c r="D59" s="364">
        <v>111</v>
      </c>
      <c r="E59" s="364">
        <v>100.9</v>
      </c>
      <c r="F59" s="364">
        <v>108.7</v>
      </c>
      <c r="G59" s="364">
        <v>112.6</v>
      </c>
      <c r="H59" s="364">
        <v>110.5</v>
      </c>
      <c r="I59" s="364">
        <v>113.4</v>
      </c>
      <c r="J59" s="364">
        <v>117.5</v>
      </c>
      <c r="K59" s="364">
        <v>106.4</v>
      </c>
      <c r="L59" s="364">
        <v>113.5</v>
      </c>
      <c r="M59" s="364">
        <v>111.1</v>
      </c>
      <c r="N59" s="364">
        <v>114</v>
      </c>
      <c r="O59" s="365">
        <v>94.6</v>
      </c>
      <c r="P59" s="355"/>
      <c r="Q59" s="358" t="s">
        <v>1386</v>
      </c>
    </row>
    <row r="60" spans="1:17" x14ac:dyDescent="0.2">
      <c r="B60" s="247" t="s">
        <v>300</v>
      </c>
      <c r="C60" s="364">
        <v>101.3</v>
      </c>
      <c r="D60" s="364">
        <v>98.6</v>
      </c>
      <c r="E60" s="364">
        <v>94.9</v>
      </c>
      <c r="F60" s="364">
        <v>90.6</v>
      </c>
      <c r="G60" s="364">
        <v>102.7</v>
      </c>
      <c r="H60" s="364">
        <v>97</v>
      </c>
      <c r="I60" s="364">
        <v>101.7</v>
      </c>
      <c r="J60" s="364">
        <v>96</v>
      </c>
      <c r="K60" s="364">
        <v>95.2</v>
      </c>
      <c r="L60" s="364">
        <v>103.3</v>
      </c>
      <c r="M60" s="364">
        <v>102.6</v>
      </c>
      <c r="N60" s="364">
        <v>103.4</v>
      </c>
      <c r="O60" s="365">
        <v>97.5</v>
      </c>
      <c r="P60" s="355"/>
      <c r="Q60" s="358" t="s">
        <v>300</v>
      </c>
    </row>
    <row r="61" spans="1:17" x14ac:dyDescent="0.2">
      <c r="B61" s="247" t="s">
        <v>1387</v>
      </c>
      <c r="C61" s="364">
        <v>108.1</v>
      </c>
      <c r="D61" s="364">
        <v>108.9</v>
      </c>
      <c r="E61" s="364">
        <v>112.9</v>
      </c>
      <c r="F61" s="364">
        <v>103.6</v>
      </c>
      <c r="G61" s="364">
        <v>112.2</v>
      </c>
      <c r="H61" s="364">
        <v>104.7</v>
      </c>
      <c r="I61" s="364">
        <v>107.8</v>
      </c>
      <c r="J61" s="364">
        <v>98.1</v>
      </c>
      <c r="K61" s="364">
        <v>103.2</v>
      </c>
      <c r="L61" s="364">
        <v>109.7</v>
      </c>
      <c r="M61" s="364">
        <v>108.2</v>
      </c>
      <c r="N61" s="364">
        <v>110</v>
      </c>
      <c r="O61" s="365">
        <v>116.3</v>
      </c>
      <c r="P61" s="355"/>
      <c r="Q61" s="358" t="s">
        <v>1387</v>
      </c>
    </row>
    <row r="62" spans="1:17" x14ac:dyDescent="0.2">
      <c r="B62" s="247" t="s">
        <v>570</v>
      </c>
      <c r="C62" s="364">
        <v>107.1</v>
      </c>
      <c r="D62" s="364">
        <v>101.3</v>
      </c>
      <c r="E62" s="364">
        <v>95.6</v>
      </c>
      <c r="F62" s="364">
        <v>101.9</v>
      </c>
      <c r="G62" s="364">
        <v>100.3</v>
      </c>
      <c r="H62" s="364">
        <v>104.8</v>
      </c>
      <c r="I62" s="364">
        <v>107.7</v>
      </c>
      <c r="J62" s="364">
        <v>98.2</v>
      </c>
      <c r="K62" s="364">
        <v>98.9</v>
      </c>
      <c r="L62" s="364">
        <v>110.1</v>
      </c>
      <c r="M62" s="364">
        <v>109.2</v>
      </c>
      <c r="N62" s="364">
        <v>110.2</v>
      </c>
      <c r="O62" s="365">
        <v>106.4</v>
      </c>
      <c r="P62" s="355"/>
      <c r="Q62" s="358" t="s">
        <v>570</v>
      </c>
    </row>
    <row r="63" spans="1:17" x14ac:dyDescent="0.2">
      <c r="B63" s="247" t="s">
        <v>571</v>
      </c>
      <c r="C63" s="364">
        <v>105</v>
      </c>
      <c r="D63" s="364">
        <v>102.8</v>
      </c>
      <c r="E63" s="364">
        <v>96.7</v>
      </c>
      <c r="F63" s="364">
        <v>101.8</v>
      </c>
      <c r="G63" s="364">
        <v>100.5</v>
      </c>
      <c r="H63" s="364">
        <v>114.8</v>
      </c>
      <c r="I63" s="364">
        <v>104.5</v>
      </c>
      <c r="J63" s="364">
        <v>98.7</v>
      </c>
      <c r="K63" s="364">
        <v>102.2</v>
      </c>
      <c r="L63" s="364">
        <v>105.7</v>
      </c>
      <c r="M63" s="364">
        <v>107.6</v>
      </c>
      <c r="N63" s="364">
        <v>105.3</v>
      </c>
      <c r="O63" s="365">
        <v>124.1</v>
      </c>
      <c r="P63" s="355"/>
      <c r="Q63" s="358" t="s">
        <v>571</v>
      </c>
    </row>
    <row r="64" spans="1:17" x14ac:dyDescent="0.2">
      <c r="B64" s="247" t="s">
        <v>572</v>
      </c>
      <c r="C64" s="364">
        <v>100.8</v>
      </c>
      <c r="D64" s="364">
        <v>100.2</v>
      </c>
      <c r="E64" s="364">
        <v>106.8</v>
      </c>
      <c r="F64" s="364">
        <v>101.1</v>
      </c>
      <c r="G64" s="364">
        <v>98.9</v>
      </c>
      <c r="H64" s="364">
        <v>102.5</v>
      </c>
      <c r="I64" s="364">
        <v>100.6</v>
      </c>
      <c r="J64" s="364">
        <v>96</v>
      </c>
      <c r="K64" s="364">
        <v>92.3</v>
      </c>
      <c r="L64" s="364">
        <v>102.2</v>
      </c>
      <c r="M64" s="364">
        <v>98.3</v>
      </c>
      <c r="N64" s="364">
        <v>102.9</v>
      </c>
      <c r="O64" s="365">
        <v>109.5</v>
      </c>
      <c r="P64" s="355"/>
      <c r="Q64" s="358" t="s">
        <v>572</v>
      </c>
    </row>
    <row r="65" spans="1:17" x14ac:dyDescent="0.2">
      <c r="B65" s="247" t="s">
        <v>573</v>
      </c>
      <c r="C65" s="364">
        <v>102.1</v>
      </c>
      <c r="D65" s="364">
        <v>98.6</v>
      </c>
      <c r="E65" s="364">
        <v>92.3</v>
      </c>
      <c r="F65" s="364">
        <v>97.1</v>
      </c>
      <c r="G65" s="364">
        <v>99.6</v>
      </c>
      <c r="H65" s="364">
        <v>98.6</v>
      </c>
      <c r="I65" s="364">
        <v>102.3</v>
      </c>
      <c r="J65" s="364">
        <v>98.7</v>
      </c>
      <c r="K65" s="364">
        <v>91.8</v>
      </c>
      <c r="L65" s="364">
        <v>104</v>
      </c>
      <c r="M65" s="364">
        <v>98.9</v>
      </c>
      <c r="N65" s="364">
        <v>104.9</v>
      </c>
      <c r="O65" s="365">
        <v>106.2</v>
      </c>
      <c r="P65" s="355"/>
      <c r="Q65" s="358" t="s">
        <v>573</v>
      </c>
    </row>
    <row r="66" spans="1:17" x14ac:dyDescent="0.2">
      <c r="B66" s="247" t="s">
        <v>574</v>
      </c>
      <c r="C66" s="364">
        <v>114.4</v>
      </c>
      <c r="D66" s="364">
        <v>112.9</v>
      </c>
      <c r="E66" s="364">
        <v>107.6</v>
      </c>
      <c r="F66" s="364">
        <v>118.9</v>
      </c>
      <c r="G66" s="364">
        <v>109.1</v>
      </c>
      <c r="H66" s="364">
        <v>118.3</v>
      </c>
      <c r="I66" s="364">
        <v>114</v>
      </c>
      <c r="J66" s="364">
        <v>118</v>
      </c>
      <c r="K66" s="364">
        <v>101.8</v>
      </c>
      <c r="L66" s="364">
        <v>114.8</v>
      </c>
      <c r="M66" s="364">
        <v>107.3</v>
      </c>
      <c r="N66" s="364">
        <v>116.2</v>
      </c>
      <c r="O66" s="365">
        <v>130</v>
      </c>
      <c r="P66" s="355"/>
      <c r="Q66" s="358" t="s">
        <v>574</v>
      </c>
    </row>
    <row r="67" spans="1:17" x14ac:dyDescent="0.2">
      <c r="B67" s="247" t="s">
        <v>357</v>
      </c>
      <c r="C67" s="364">
        <v>102.9</v>
      </c>
      <c r="D67" s="364">
        <v>104.3</v>
      </c>
      <c r="E67" s="364">
        <v>96.3</v>
      </c>
      <c r="F67" s="364">
        <v>101.6</v>
      </c>
      <c r="G67" s="364">
        <v>103.1</v>
      </c>
      <c r="H67" s="364">
        <v>115.4</v>
      </c>
      <c r="I67" s="364">
        <v>102.4</v>
      </c>
      <c r="J67" s="364">
        <v>95.4</v>
      </c>
      <c r="K67" s="364">
        <v>91.4</v>
      </c>
      <c r="L67" s="364">
        <v>104.7</v>
      </c>
      <c r="M67" s="364">
        <v>94.7</v>
      </c>
      <c r="N67" s="364">
        <v>106.5</v>
      </c>
      <c r="O67" s="365">
        <v>114.3</v>
      </c>
      <c r="P67" s="355"/>
      <c r="Q67" s="358" t="s">
        <v>357</v>
      </c>
    </row>
    <row r="68" spans="1:17" x14ac:dyDescent="0.2">
      <c r="B68" s="247" t="s">
        <v>358</v>
      </c>
      <c r="C68" s="364">
        <v>91.5</v>
      </c>
      <c r="D68" s="364">
        <v>97.1</v>
      </c>
      <c r="E68" s="364">
        <v>94.6</v>
      </c>
      <c r="F68" s="364">
        <v>105.3</v>
      </c>
      <c r="G68" s="364">
        <v>93.9</v>
      </c>
      <c r="H68" s="364">
        <v>95.9</v>
      </c>
      <c r="I68" s="364">
        <v>90</v>
      </c>
      <c r="J68" s="364">
        <v>116</v>
      </c>
      <c r="K68" s="364">
        <v>78</v>
      </c>
      <c r="L68" s="364">
        <v>87.5</v>
      </c>
      <c r="M68" s="364">
        <v>78</v>
      </c>
      <c r="N68" s="364">
        <v>89.2</v>
      </c>
      <c r="O68" s="365">
        <v>119.4</v>
      </c>
      <c r="P68" s="355"/>
      <c r="Q68" s="358" t="s">
        <v>358</v>
      </c>
    </row>
    <row r="69" spans="1:17" x14ac:dyDescent="0.2">
      <c r="A69" s="118" t="s">
        <v>1644</v>
      </c>
      <c r="B69" s="247" t="s">
        <v>1296</v>
      </c>
      <c r="C69" s="364">
        <v>104.8</v>
      </c>
      <c r="D69" s="364">
        <v>96.5</v>
      </c>
      <c r="E69" s="364">
        <v>108</v>
      </c>
      <c r="F69" s="364">
        <v>97.3</v>
      </c>
      <c r="G69" s="364">
        <v>93.8</v>
      </c>
      <c r="H69" s="364">
        <v>104.1</v>
      </c>
      <c r="I69" s="364">
        <v>99.9</v>
      </c>
      <c r="J69" s="364">
        <v>103.9</v>
      </c>
      <c r="K69" s="364">
        <v>92</v>
      </c>
      <c r="L69" s="364">
        <v>100.1</v>
      </c>
      <c r="M69" s="364">
        <v>101.1</v>
      </c>
      <c r="N69" s="364">
        <v>99.9</v>
      </c>
      <c r="O69" s="365">
        <v>269.5</v>
      </c>
      <c r="P69" s="353" t="s">
        <v>1644</v>
      </c>
      <c r="Q69" s="358" t="s">
        <v>1296</v>
      </c>
    </row>
    <row r="70" spans="1:17" x14ac:dyDescent="0.2">
      <c r="B70" s="247" t="s">
        <v>1385</v>
      </c>
      <c r="C70" s="364">
        <v>101.8</v>
      </c>
      <c r="D70" s="364">
        <v>90.4</v>
      </c>
      <c r="E70" s="364">
        <v>80</v>
      </c>
      <c r="F70" s="364">
        <v>85</v>
      </c>
      <c r="G70" s="364">
        <v>92.4</v>
      </c>
      <c r="H70" s="364">
        <v>93.7</v>
      </c>
      <c r="I70" s="364">
        <v>97.4</v>
      </c>
      <c r="J70" s="364">
        <v>107.3</v>
      </c>
      <c r="K70" s="364">
        <v>89.2</v>
      </c>
      <c r="L70" s="364">
        <v>96.8</v>
      </c>
      <c r="M70" s="364">
        <v>93</v>
      </c>
      <c r="N70" s="364">
        <v>97.5</v>
      </c>
      <c r="O70" s="365">
        <v>259.89999999999998</v>
      </c>
      <c r="P70" s="355"/>
      <c r="Q70" s="358" t="s">
        <v>1385</v>
      </c>
    </row>
    <row r="71" spans="1:17" x14ac:dyDescent="0.2">
      <c r="B71" s="247" t="s">
        <v>1386</v>
      </c>
      <c r="C71" s="364">
        <v>105.3</v>
      </c>
      <c r="D71" s="364">
        <v>96</v>
      </c>
      <c r="E71" s="364">
        <v>96.3</v>
      </c>
      <c r="F71" s="364">
        <v>93.9</v>
      </c>
      <c r="G71" s="364">
        <v>97.4</v>
      </c>
      <c r="H71" s="364">
        <v>94.6</v>
      </c>
      <c r="I71" s="364">
        <v>99.1</v>
      </c>
      <c r="J71" s="364">
        <v>98.3</v>
      </c>
      <c r="K71" s="364">
        <v>93.3</v>
      </c>
      <c r="L71" s="364">
        <v>99.8</v>
      </c>
      <c r="M71" s="364">
        <v>96.6</v>
      </c>
      <c r="N71" s="364">
        <v>100.4</v>
      </c>
      <c r="O71" s="365">
        <v>307.10000000000002</v>
      </c>
      <c r="P71" s="355"/>
      <c r="Q71" s="358" t="s">
        <v>1386</v>
      </c>
    </row>
    <row r="72" spans="1:17" x14ac:dyDescent="0.2">
      <c r="B72" s="247" t="s">
        <v>300</v>
      </c>
      <c r="C72" s="364">
        <v>105.3</v>
      </c>
      <c r="D72" s="364">
        <v>96.9</v>
      </c>
      <c r="E72" s="364">
        <v>101.2</v>
      </c>
      <c r="F72" s="364">
        <v>90.1</v>
      </c>
      <c r="G72" s="364">
        <v>98.5</v>
      </c>
      <c r="H72" s="364">
        <v>101.8</v>
      </c>
      <c r="I72" s="364">
        <v>100.2</v>
      </c>
      <c r="J72" s="364">
        <v>97.7</v>
      </c>
      <c r="K72" s="364">
        <v>90.6</v>
      </c>
      <c r="L72" s="364">
        <v>101.6</v>
      </c>
      <c r="M72" s="364">
        <v>102.6</v>
      </c>
      <c r="N72" s="364">
        <v>101.4</v>
      </c>
      <c r="O72" s="365">
        <v>273.8</v>
      </c>
      <c r="P72" s="355"/>
      <c r="Q72" s="358" t="s">
        <v>300</v>
      </c>
    </row>
    <row r="73" spans="1:17" x14ac:dyDescent="0.2">
      <c r="B73" s="247" t="s">
        <v>1387</v>
      </c>
      <c r="C73" s="364">
        <v>107</v>
      </c>
      <c r="D73" s="364">
        <v>100.3</v>
      </c>
      <c r="E73" s="364">
        <v>84.8</v>
      </c>
      <c r="F73" s="364">
        <v>91.2</v>
      </c>
      <c r="G73" s="364">
        <v>104.6</v>
      </c>
      <c r="H73" s="364">
        <v>101.6</v>
      </c>
      <c r="I73" s="364">
        <v>101.1</v>
      </c>
      <c r="J73" s="364">
        <v>99.6</v>
      </c>
      <c r="K73" s="364">
        <v>92.8</v>
      </c>
      <c r="L73" s="364">
        <v>102.1</v>
      </c>
      <c r="M73" s="364">
        <v>99.9</v>
      </c>
      <c r="N73" s="364">
        <v>102.5</v>
      </c>
      <c r="O73" s="365">
        <v>295.10000000000002</v>
      </c>
      <c r="P73" s="355"/>
      <c r="Q73" s="358" t="s">
        <v>1387</v>
      </c>
    </row>
    <row r="74" spans="1:17" x14ac:dyDescent="0.2">
      <c r="B74" s="247" t="s">
        <v>570</v>
      </c>
      <c r="C74" s="364">
        <v>107.7</v>
      </c>
      <c r="D74" s="364">
        <v>95.1</v>
      </c>
      <c r="E74" s="364">
        <v>92.8</v>
      </c>
      <c r="F74" s="364">
        <v>91.9</v>
      </c>
      <c r="G74" s="364">
        <v>96.1</v>
      </c>
      <c r="H74" s="364">
        <v>96.9</v>
      </c>
      <c r="I74" s="364">
        <v>102.7</v>
      </c>
      <c r="J74" s="364">
        <v>106.6</v>
      </c>
      <c r="K74" s="364">
        <v>96.9</v>
      </c>
      <c r="L74" s="364">
        <v>102.7</v>
      </c>
      <c r="M74" s="364">
        <v>99.6</v>
      </c>
      <c r="N74" s="364">
        <v>103.2</v>
      </c>
      <c r="O74" s="365">
        <v>283.89999999999998</v>
      </c>
      <c r="P74" s="355"/>
      <c r="Q74" s="358" t="s">
        <v>570</v>
      </c>
    </row>
    <row r="75" spans="1:17" x14ac:dyDescent="0.2">
      <c r="B75" s="247" t="s">
        <v>571</v>
      </c>
      <c r="C75" s="364">
        <v>109.3</v>
      </c>
      <c r="D75" s="364">
        <v>97.1</v>
      </c>
      <c r="E75" s="364">
        <v>77.7</v>
      </c>
      <c r="F75" s="364">
        <v>88.1</v>
      </c>
      <c r="G75" s="364">
        <v>98.7</v>
      </c>
      <c r="H75" s="364">
        <v>109.8</v>
      </c>
      <c r="I75" s="364">
        <v>104.8</v>
      </c>
      <c r="J75" s="364">
        <v>104</v>
      </c>
      <c r="K75" s="364">
        <v>95.2</v>
      </c>
      <c r="L75" s="364">
        <v>105.9</v>
      </c>
      <c r="M75" s="364">
        <v>106.5</v>
      </c>
      <c r="N75" s="364">
        <v>105.8</v>
      </c>
      <c r="O75" s="365">
        <v>271.7</v>
      </c>
      <c r="P75" s="355"/>
      <c r="Q75" s="358" t="s">
        <v>571</v>
      </c>
    </row>
    <row r="76" spans="1:17" x14ac:dyDescent="0.2">
      <c r="A76" s="130"/>
      <c r="B76" s="247" t="s">
        <v>572</v>
      </c>
      <c r="C76" s="364">
        <v>101.2</v>
      </c>
      <c r="D76" s="364">
        <v>94.8</v>
      </c>
      <c r="E76" s="364">
        <v>93.3</v>
      </c>
      <c r="F76" s="364">
        <v>90</v>
      </c>
      <c r="G76" s="364">
        <v>97</v>
      </c>
      <c r="H76" s="364">
        <v>95.1</v>
      </c>
      <c r="I76" s="364">
        <v>96.7</v>
      </c>
      <c r="J76" s="364">
        <v>111.6</v>
      </c>
      <c r="K76" s="364">
        <v>89.8</v>
      </c>
      <c r="L76" s="364">
        <v>95.2</v>
      </c>
      <c r="M76" s="364">
        <v>94.6</v>
      </c>
      <c r="N76" s="364">
        <v>95.3</v>
      </c>
      <c r="O76" s="365">
        <v>246.8</v>
      </c>
      <c r="P76" s="355"/>
      <c r="Q76" s="358" t="s">
        <v>572</v>
      </c>
    </row>
    <row r="77" spans="1:17" x14ac:dyDescent="0.2">
      <c r="A77" s="130"/>
      <c r="B77" s="247" t="s">
        <v>573</v>
      </c>
      <c r="C77" s="364">
        <v>105.7</v>
      </c>
      <c r="D77" s="364">
        <v>100</v>
      </c>
      <c r="E77" s="364">
        <v>96.9</v>
      </c>
      <c r="F77" s="364">
        <v>96.1</v>
      </c>
      <c r="G77" s="364">
        <v>101.8</v>
      </c>
      <c r="H77" s="364">
        <v>100.4</v>
      </c>
      <c r="I77" s="364">
        <v>100.4</v>
      </c>
      <c r="J77" s="364">
        <v>94.5</v>
      </c>
      <c r="K77" s="364">
        <v>86.2</v>
      </c>
      <c r="L77" s="364">
        <v>102.8</v>
      </c>
      <c r="M77" s="364">
        <v>99.3</v>
      </c>
      <c r="N77" s="364">
        <v>103.5</v>
      </c>
      <c r="O77" s="365">
        <v>271.7</v>
      </c>
      <c r="P77" s="355"/>
      <c r="Q77" s="358" t="s">
        <v>573</v>
      </c>
    </row>
    <row r="78" spans="1:17" x14ac:dyDescent="0.2">
      <c r="A78" s="130"/>
      <c r="B78" s="247" t="s">
        <v>574</v>
      </c>
      <c r="C78" s="364">
        <v>114.4</v>
      </c>
      <c r="D78" s="364">
        <v>106.7</v>
      </c>
      <c r="E78" s="364">
        <v>97.8</v>
      </c>
      <c r="F78" s="364">
        <v>105.8</v>
      </c>
      <c r="G78" s="364">
        <v>106.6</v>
      </c>
      <c r="H78" s="364">
        <v>110.5</v>
      </c>
      <c r="I78" s="364">
        <v>109.3</v>
      </c>
      <c r="J78" s="364">
        <v>106.6</v>
      </c>
      <c r="K78" s="364">
        <v>95.9</v>
      </c>
      <c r="L78" s="364">
        <v>111.1</v>
      </c>
      <c r="M78" s="364">
        <v>107.1</v>
      </c>
      <c r="N78" s="364">
        <v>111.8</v>
      </c>
      <c r="O78" s="365">
        <v>284</v>
      </c>
      <c r="P78" s="355"/>
      <c r="Q78" s="358" t="s">
        <v>574</v>
      </c>
    </row>
    <row r="79" spans="1:17" x14ac:dyDescent="0.2">
      <c r="A79" s="130"/>
      <c r="B79" s="247" t="s">
        <v>357</v>
      </c>
      <c r="C79" s="364">
        <v>107.5</v>
      </c>
      <c r="D79" s="364">
        <v>96.5</v>
      </c>
      <c r="E79" s="364">
        <v>92.4</v>
      </c>
      <c r="F79" s="364">
        <v>95.3</v>
      </c>
      <c r="G79" s="364">
        <v>95.1</v>
      </c>
      <c r="H79" s="364">
        <v>105.2</v>
      </c>
      <c r="I79" s="364">
        <v>103.2</v>
      </c>
      <c r="J79" s="364">
        <v>102.4</v>
      </c>
      <c r="K79" s="364">
        <v>89.3</v>
      </c>
      <c r="L79" s="364">
        <v>104.8</v>
      </c>
      <c r="M79" s="364">
        <v>98</v>
      </c>
      <c r="N79" s="364">
        <v>106.1</v>
      </c>
      <c r="O79" s="365">
        <v>258</v>
      </c>
      <c r="P79" s="355"/>
      <c r="Q79" s="358" t="s">
        <v>357</v>
      </c>
    </row>
    <row r="80" spans="1:17" x14ac:dyDescent="0.2">
      <c r="A80" s="130"/>
      <c r="B80" s="247" t="s">
        <v>358</v>
      </c>
      <c r="C80" s="364">
        <v>96.8</v>
      </c>
      <c r="D80" s="364">
        <v>102.3</v>
      </c>
      <c r="E80" s="364">
        <v>90.6</v>
      </c>
      <c r="F80" s="364">
        <v>102</v>
      </c>
      <c r="G80" s="364">
        <v>105.3</v>
      </c>
      <c r="H80" s="364">
        <v>92.8</v>
      </c>
      <c r="I80" s="364">
        <v>90.5</v>
      </c>
      <c r="J80" s="364">
        <v>108.4</v>
      </c>
      <c r="K80" s="364">
        <v>79.599999999999994</v>
      </c>
      <c r="L80" s="364">
        <v>88.9</v>
      </c>
      <c r="M80" s="364">
        <v>80.900000000000006</v>
      </c>
      <c r="N80" s="364">
        <v>90.4</v>
      </c>
      <c r="O80" s="365">
        <v>266</v>
      </c>
      <c r="P80" s="355"/>
      <c r="Q80" s="358" t="s">
        <v>358</v>
      </c>
    </row>
    <row r="81" spans="1:17" x14ac:dyDescent="0.2">
      <c r="A81" s="130" t="s">
        <v>1781</v>
      </c>
      <c r="B81" s="247" t="s">
        <v>1296</v>
      </c>
      <c r="C81" s="364">
        <v>107.8</v>
      </c>
      <c r="D81" s="364">
        <v>100.9</v>
      </c>
      <c r="E81" s="364">
        <v>110.3</v>
      </c>
      <c r="F81" s="364">
        <v>97.1</v>
      </c>
      <c r="G81" s="364">
        <v>103.5</v>
      </c>
      <c r="H81" s="364">
        <v>95.7</v>
      </c>
      <c r="I81" s="364">
        <v>102.8</v>
      </c>
      <c r="J81" s="364">
        <v>112.4</v>
      </c>
      <c r="K81" s="364">
        <v>87.1</v>
      </c>
      <c r="L81" s="364">
        <v>102.9</v>
      </c>
      <c r="M81" s="364">
        <v>109.4</v>
      </c>
      <c r="N81" s="364">
        <v>101.8</v>
      </c>
      <c r="O81" s="365">
        <v>270.10000000000002</v>
      </c>
      <c r="P81" s="353">
        <v>2014</v>
      </c>
      <c r="Q81" s="358" t="s">
        <v>1296</v>
      </c>
    </row>
    <row r="82" spans="1:17" x14ac:dyDescent="0.2">
      <c r="A82" s="130"/>
      <c r="B82" s="247" t="s">
        <v>1385</v>
      </c>
      <c r="C82" s="364">
        <v>108.7</v>
      </c>
      <c r="D82" s="364">
        <v>95.2</v>
      </c>
      <c r="E82" s="364">
        <v>93.8</v>
      </c>
      <c r="F82" s="364">
        <v>89.7</v>
      </c>
      <c r="G82" s="364">
        <v>99.2</v>
      </c>
      <c r="H82" s="364">
        <v>89.5</v>
      </c>
      <c r="I82" s="364">
        <v>104.3</v>
      </c>
      <c r="J82" s="364">
        <v>109.2</v>
      </c>
      <c r="K82" s="364">
        <v>92.1</v>
      </c>
      <c r="L82" s="364">
        <v>104.8</v>
      </c>
      <c r="M82" s="364">
        <v>108.2</v>
      </c>
      <c r="N82" s="364">
        <v>104.2</v>
      </c>
      <c r="O82" s="365">
        <v>271.10000000000002</v>
      </c>
      <c r="P82" s="353"/>
      <c r="Q82" s="358" t="s">
        <v>1385</v>
      </c>
    </row>
    <row r="83" spans="1:17" x14ac:dyDescent="0.2">
      <c r="A83" s="130"/>
      <c r="B83" s="247" t="s">
        <v>1386</v>
      </c>
      <c r="C83" s="364">
        <v>111</v>
      </c>
      <c r="D83" s="364">
        <v>98</v>
      </c>
      <c r="E83" s="364">
        <v>80.2</v>
      </c>
      <c r="F83" s="364">
        <v>94.1</v>
      </c>
      <c r="G83" s="364">
        <v>100.4</v>
      </c>
      <c r="H83" s="364">
        <v>98.5</v>
      </c>
      <c r="I83" s="364">
        <v>106.6</v>
      </c>
      <c r="J83" s="364">
        <v>107.6</v>
      </c>
      <c r="K83" s="364">
        <v>92.5</v>
      </c>
      <c r="L83" s="364">
        <v>107.9</v>
      </c>
      <c r="M83" s="364">
        <v>104.9</v>
      </c>
      <c r="N83" s="364">
        <v>108.5</v>
      </c>
      <c r="O83" s="365">
        <v>269.10000000000002</v>
      </c>
      <c r="P83" s="353"/>
      <c r="Q83" s="358" t="s">
        <v>1386</v>
      </c>
    </row>
    <row r="84" spans="1:17" x14ac:dyDescent="0.2">
      <c r="A84" s="130"/>
      <c r="B84" s="247" t="s">
        <v>300</v>
      </c>
      <c r="C84" s="364">
        <v>109.1</v>
      </c>
      <c r="D84" s="364">
        <v>103.7</v>
      </c>
      <c r="E84" s="364">
        <v>97.5</v>
      </c>
      <c r="F84" s="364">
        <v>100.1</v>
      </c>
      <c r="G84" s="364">
        <v>106.2</v>
      </c>
      <c r="H84" s="364">
        <v>100.8</v>
      </c>
      <c r="I84" s="364">
        <v>103.9</v>
      </c>
      <c r="J84" s="364">
        <v>100.2</v>
      </c>
      <c r="K84" s="364">
        <v>95.9</v>
      </c>
      <c r="L84" s="364">
        <v>105.3</v>
      </c>
      <c r="M84" s="364">
        <v>108.7</v>
      </c>
      <c r="N84" s="364">
        <v>104.6</v>
      </c>
      <c r="O84" s="365">
        <v>270.8</v>
      </c>
      <c r="P84" s="353"/>
      <c r="Q84" s="358" t="s">
        <v>300</v>
      </c>
    </row>
    <row r="85" spans="1:17" x14ac:dyDescent="0.2">
      <c r="A85" s="130"/>
      <c r="B85" s="247" t="s">
        <v>1387</v>
      </c>
      <c r="C85" s="364">
        <v>107.1</v>
      </c>
      <c r="D85" s="364">
        <v>97.3</v>
      </c>
      <c r="E85" s="364">
        <v>86.5</v>
      </c>
      <c r="F85" s="364">
        <v>91.4</v>
      </c>
      <c r="G85" s="364">
        <v>100.4</v>
      </c>
      <c r="H85" s="364">
        <v>97.6</v>
      </c>
      <c r="I85" s="364">
        <v>102.6</v>
      </c>
      <c r="J85" s="364">
        <v>102.3</v>
      </c>
      <c r="K85" s="364">
        <v>90.9</v>
      </c>
      <c r="L85" s="364">
        <v>103.9</v>
      </c>
      <c r="M85" s="364">
        <v>107.9</v>
      </c>
      <c r="N85" s="364">
        <v>103.2</v>
      </c>
      <c r="O85" s="364">
        <v>258.7</v>
      </c>
      <c r="P85" s="353"/>
      <c r="Q85" s="358" t="s">
        <v>1387</v>
      </c>
    </row>
    <row r="86" spans="1:17" x14ac:dyDescent="0.2">
      <c r="A86" s="130"/>
      <c r="B86" s="247" t="s">
        <v>570</v>
      </c>
      <c r="C86" s="364">
        <v>110</v>
      </c>
      <c r="D86" s="364">
        <v>99.7</v>
      </c>
      <c r="E86" s="364">
        <v>83.9</v>
      </c>
      <c r="F86" s="364">
        <v>97.6</v>
      </c>
      <c r="G86" s="364">
        <v>101.3</v>
      </c>
      <c r="H86" s="364">
        <v>100.1</v>
      </c>
      <c r="I86" s="364">
        <v>105.7</v>
      </c>
      <c r="J86" s="364">
        <v>94.3</v>
      </c>
      <c r="K86" s="364">
        <v>100</v>
      </c>
      <c r="L86" s="364">
        <v>108</v>
      </c>
      <c r="M86" s="364">
        <v>108.3</v>
      </c>
      <c r="N86" s="364">
        <v>107.9</v>
      </c>
      <c r="O86" s="364">
        <v>260.5</v>
      </c>
      <c r="P86" s="353"/>
      <c r="Q86" s="354" t="s">
        <v>570</v>
      </c>
    </row>
    <row r="87" spans="1:17" x14ac:dyDescent="0.2">
      <c r="A87" s="130"/>
      <c r="B87" s="247" t="s">
        <v>571</v>
      </c>
      <c r="C87" s="364">
        <v>113</v>
      </c>
      <c r="D87" s="364">
        <v>99.3</v>
      </c>
      <c r="E87" s="364">
        <v>88.5</v>
      </c>
      <c r="F87" s="364">
        <v>93.3</v>
      </c>
      <c r="G87" s="364">
        <v>101.6</v>
      </c>
      <c r="H87" s="364">
        <v>102.7</v>
      </c>
      <c r="I87" s="364">
        <v>108.9</v>
      </c>
      <c r="J87" s="364">
        <v>94.9</v>
      </c>
      <c r="K87" s="364">
        <v>102.7</v>
      </c>
      <c r="L87" s="364">
        <v>111.7</v>
      </c>
      <c r="M87" s="364">
        <v>113.8</v>
      </c>
      <c r="N87" s="364">
        <v>111.3</v>
      </c>
      <c r="O87" s="364">
        <v>264.2</v>
      </c>
      <c r="P87" s="353"/>
      <c r="Q87" s="358" t="s">
        <v>571</v>
      </c>
    </row>
    <row r="88" spans="1:17" x14ac:dyDescent="0.2">
      <c r="A88" s="130"/>
      <c r="B88" s="247" t="s">
        <v>572</v>
      </c>
      <c r="C88" s="364">
        <v>100.7</v>
      </c>
      <c r="D88" s="364">
        <v>95.7</v>
      </c>
      <c r="E88" s="364">
        <v>82.1</v>
      </c>
      <c r="F88" s="364">
        <v>89.9</v>
      </c>
      <c r="G88" s="364">
        <v>99.1</v>
      </c>
      <c r="H88" s="364">
        <v>94.7</v>
      </c>
      <c r="I88" s="364">
        <v>95.5</v>
      </c>
      <c r="J88" s="364">
        <v>101.2</v>
      </c>
      <c r="K88" s="364">
        <v>94.6</v>
      </c>
      <c r="L88" s="364">
        <v>94.7</v>
      </c>
      <c r="M88" s="364">
        <v>96.9</v>
      </c>
      <c r="N88" s="364">
        <v>94.3</v>
      </c>
      <c r="O88" s="364">
        <v>262.5</v>
      </c>
      <c r="P88" s="353"/>
      <c r="Q88" s="354" t="s">
        <v>572</v>
      </c>
    </row>
    <row r="89" spans="1:17" x14ac:dyDescent="0.2">
      <c r="A89" s="130" t="s">
        <v>704</v>
      </c>
      <c r="I89" s="130" t="s">
        <v>704</v>
      </c>
    </row>
    <row r="90" spans="1:17" ht="25.5" customHeight="1" x14ac:dyDescent="0.2">
      <c r="A90" s="525" t="s">
        <v>981</v>
      </c>
      <c r="B90" s="525"/>
      <c r="C90" s="525"/>
      <c r="D90" s="525"/>
      <c r="E90" s="525"/>
      <c r="F90" s="525"/>
      <c r="G90" s="525"/>
      <c r="H90" s="525"/>
      <c r="I90" s="525" t="s">
        <v>981</v>
      </c>
      <c r="J90" s="525"/>
      <c r="K90" s="525"/>
      <c r="L90" s="525"/>
      <c r="M90" s="525"/>
      <c r="N90" s="525"/>
      <c r="O90" s="525"/>
      <c r="P90" s="525"/>
      <c r="Q90" s="525"/>
    </row>
  </sheetData>
  <mergeCells count="14">
    <mergeCell ref="A1:H1"/>
    <mergeCell ref="I1:Q1"/>
    <mergeCell ref="A2:H2"/>
    <mergeCell ref="I2:Q2"/>
    <mergeCell ref="A3:H3"/>
    <mergeCell ref="I3:Q3"/>
    <mergeCell ref="A90:H90"/>
    <mergeCell ref="I90:Q90"/>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workbookViewId="0">
      <pane ySplit="7" topLeftCell="A8" activePane="bottomLeft" state="frozen"/>
      <selection activeCell="H38" sqref="H38"/>
      <selection pane="bottomLeft" activeCell="A8" sqref="A8"/>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2" width="12.7109375" style="175" customWidth="1"/>
    <col min="13" max="14" width="13.42578125" style="175" customWidth="1"/>
    <col min="15" max="15" width="13.5703125" style="175" customWidth="1"/>
    <col min="16" max="16" width="5.42578125" style="175" bestFit="1" customWidth="1"/>
    <col min="17" max="17" width="10.42578125" style="175" customWidth="1"/>
    <col min="18" max="16384" width="9.140625" style="175"/>
  </cols>
  <sheetData>
    <row r="1" spans="1:17" ht="20.100000000000001" customHeight="1" x14ac:dyDescent="0.2">
      <c r="A1" s="511" t="s">
        <v>201</v>
      </c>
      <c r="B1" s="511"/>
      <c r="C1" s="511"/>
      <c r="D1" s="511"/>
      <c r="E1" s="511"/>
      <c r="F1" s="511"/>
      <c r="G1" s="511"/>
      <c r="H1" s="511"/>
      <c r="I1" s="511" t="s">
        <v>201</v>
      </c>
      <c r="J1" s="511"/>
      <c r="K1" s="511"/>
      <c r="L1" s="511"/>
      <c r="M1" s="511"/>
      <c r="N1" s="511"/>
      <c r="O1" s="511"/>
      <c r="P1" s="511"/>
      <c r="Q1" s="511"/>
    </row>
    <row r="2" spans="1:17" ht="20.100000000000001" customHeight="1" x14ac:dyDescent="0.2">
      <c r="A2" s="511" t="s">
        <v>1552</v>
      </c>
      <c r="B2" s="511"/>
      <c r="C2" s="511"/>
      <c r="D2" s="511"/>
      <c r="E2" s="511"/>
      <c r="F2" s="511"/>
      <c r="G2" s="511"/>
      <c r="H2" s="511"/>
      <c r="I2" s="511" t="s">
        <v>1552</v>
      </c>
      <c r="J2" s="511"/>
      <c r="K2" s="511"/>
      <c r="L2" s="511"/>
      <c r="M2" s="511"/>
      <c r="N2" s="511"/>
      <c r="O2" s="511"/>
      <c r="P2" s="511"/>
      <c r="Q2" s="511"/>
    </row>
    <row r="3" spans="1:17" ht="20.100000000000001" customHeight="1" x14ac:dyDescent="0.25">
      <c r="A3" s="547" t="s">
        <v>202</v>
      </c>
      <c r="B3" s="547"/>
      <c r="C3" s="547"/>
      <c r="D3" s="547"/>
      <c r="E3" s="547"/>
      <c r="F3" s="547"/>
      <c r="G3" s="547"/>
      <c r="H3" s="547"/>
      <c r="I3" s="547" t="s">
        <v>202</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2.75" customHeight="1" x14ac:dyDescent="0.2">
      <c r="A7" s="659"/>
      <c r="B7" s="660"/>
      <c r="C7" s="345" t="s">
        <v>254</v>
      </c>
      <c r="D7" s="345" t="s">
        <v>255</v>
      </c>
      <c r="E7" s="345" t="s">
        <v>256</v>
      </c>
      <c r="F7" s="345" t="s">
        <v>257</v>
      </c>
      <c r="G7" s="345" t="s">
        <v>258</v>
      </c>
      <c r="H7" s="345" t="s">
        <v>259</v>
      </c>
      <c r="I7" s="345" t="s">
        <v>260</v>
      </c>
      <c r="J7" s="345" t="s">
        <v>261</v>
      </c>
      <c r="K7" s="345" t="s">
        <v>262</v>
      </c>
      <c r="L7" s="345" t="s">
        <v>263</v>
      </c>
      <c r="M7" s="346" t="s">
        <v>264</v>
      </c>
      <c r="N7" s="346" t="s">
        <v>265</v>
      </c>
      <c r="O7" s="359" t="s">
        <v>266</v>
      </c>
      <c r="P7" s="663"/>
      <c r="Q7" s="659"/>
    </row>
    <row r="8" spans="1:17" ht="12.75" customHeight="1" x14ac:dyDescent="0.2">
      <c r="A8" s="360"/>
      <c r="B8" s="361"/>
      <c r="C8" s="360"/>
      <c r="D8" s="360"/>
      <c r="E8" s="360"/>
      <c r="F8" s="360"/>
      <c r="G8" s="360"/>
      <c r="H8" s="360"/>
      <c r="I8" s="360"/>
      <c r="J8" s="360"/>
      <c r="K8" s="360"/>
      <c r="L8" s="360"/>
      <c r="M8" s="360"/>
      <c r="N8" s="360"/>
      <c r="O8" s="360"/>
      <c r="P8" s="368"/>
      <c r="Q8" s="360"/>
    </row>
    <row r="9" spans="1:17" x14ac:dyDescent="0.2">
      <c r="A9" s="118" t="s">
        <v>1232</v>
      </c>
      <c r="B9" s="247" t="s">
        <v>1296</v>
      </c>
      <c r="C9" s="364">
        <v>102.6</v>
      </c>
      <c r="D9" s="364">
        <v>102.8</v>
      </c>
      <c r="E9" s="364">
        <v>100.2</v>
      </c>
      <c r="F9" s="364">
        <v>105.2</v>
      </c>
      <c r="G9" s="364">
        <v>102.3</v>
      </c>
      <c r="H9" s="364">
        <v>99.2</v>
      </c>
      <c r="I9" s="364">
        <v>102.7</v>
      </c>
      <c r="J9" s="364">
        <v>100.1</v>
      </c>
      <c r="K9" s="364">
        <v>100.8</v>
      </c>
      <c r="L9" s="364">
        <v>102.9</v>
      </c>
      <c r="M9" s="364">
        <v>115.4</v>
      </c>
      <c r="N9" s="364">
        <v>100.8</v>
      </c>
      <c r="O9" s="364">
        <v>96.5</v>
      </c>
      <c r="P9" s="353" t="s">
        <v>1232</v>
      </c>
      <c r="Q9" s="358" t="s">
        <v>1296</v>
      </c>
    </row>
    <row r="10" spans="1:17" x14ac:dyDescent="0.2">
      <c r="B10" s="247" t="s">
        <v>1385</v>
      </c>
      <c r="C10" s="364">
        <v>101.8</v>
      </c>
      <c r="D10" s="364">
        <v>103.4</v>
      </c>
      <c r="E10" s="364">
        <v>97.2</v>
      </c>
      <c r="F10" s="364">
        <v>104.4</v>
      </c>
      <c r="G10" s="364">
        <v>103.3</v>
      </c>
      <c r="H10" s="364">
        <v>102</v>
      </c>
      <c r="I10" s="364">
        <v>101.7</v>
      </c>
      <c r="J10" s="364">
        <v>104.4</v>
      </c>
      <c r="K10" s="364">
        <v>104.9</v>
      </c>
      <c r="L10" s="364">
        <v>101.5</v>
      </c>
      <c r="M10" s="364">
        <v>112.2</v>
      </c>
      <c r="N10" s="364">
        <v>99.8</v>
      </c>
      <c r="O10" s="364">
        <v>104.4</v>
      </c>
      <c r="P10" s="355"/>
      <c r="Q10" s="358" t="s">
        <v>1385</v>
      </c>
    </row>
    <row r="11" spans="1:17" x14ac:dyDescent="0.2">
      <c r="B11" s="247" t="s">
        <v>1386</v>
      </c>
      <c r="C11" s="364">
        <v>100.9</v>
      </c>
      <c r="D11" s="364">
        <v>103.9</v>
      </c>
      <c r="E11" s="364">
        <v>95.9</v>
      </c>
      <c r="F11" s="364">
        <v>105.4</v>
      </c>
      <c r="G11" s="364">
        <v>104.4</v>
      </c>
      <c r="H11" s="364">
        <v>100.2</v>
      </c>
      <c r="I11" s="364">
        <v>100.7</v>
      </c>
      <c r="J11" s="364">
        <v>106.7</v>
      </c>
      <c r="K11" s="364">
        <v>106</v>
      </c>
      <c r="L11" s="364">
        <v>100.3</v>
      </c>
      <c r="M11" s="364">
        <v>113.4</v>
      </c>
      <c r="N11" s="364">
        <v>98.2</v>
      </c>
      <c r="O11" s="364">
        <v>106.2</v>
      </c>
      <c r="P11" s="355"/>
      <c r="Q11" s="358" t="s">
        <v>1386</v>
      </c>
    </row>
    <row r="12" spans="1:17" x14ac:dyDescent="0.2">
      <c r="B12" s="247" t="s">
        <v>300</v>
      </c>
      <c r="C12" s="364">
        <v>102.2</v>
      </c>
      <c r="D12" s="364">
        <v>104.7</v>
      </c>
      <c r="E12" s="364">
        <v>100.3</v>
      </c>
      <c r="F12" s="364">
        <v>102.5</v>
      </c>
      <c r="G12" s="364">
        <v>107.9</v>
      </c>
      <c r="H12" s="364">
        <v>100.6</v>
      </c>
      <c r="I12" s="364">
        <v>102.1</v>
      </c>
      <c r="J12" s="364">
        <v>106.8</v>
      </c>
      <c r="K12" s="364">
        <v>109.6</v>
      </c>
      <c r="L12" s="364">
        <v>101.5</v>
      </c>
      <c r="M12" s="364">
        <v>110.9</v>
      </c>
      <c r="N12" s="364">
        <v>100.1</v>
      </c>
      <c r="O12" s="364">
        <v>103.9</v>
      </c>
      <c r="P12" s="355"/>
      <c r="Q12" s="358" t="s">
        <v>300</v>
      </c>
    </row>
    <row r="13" spans="1:17" x14ac:dyDescent="0.2">
      <c r="B13" s="247" t="s">
        <v>1387</v>
      </c>
      <c r="C13" s="364">
        <v>101.1</v>
      </c>
      <c r="D13" s="364">
        <v>104.2</v>
      </c>
      <c r="E13" s="364">
        <v>100.1</v>
      </c>
      <c r="F13" s="364">
        <v>102.4</v>
      </c>
      <c r="G13" s="364">
        <v>106.5</v>
      </c>
      <c r="H13" s="364">
        <v>102</v>
      </c>
      <c r="I13" s="364">
        <v>100.8</v>
      </c>
      <c r="J13" s="364">
        <v>103.9</v>
      </c>
      <c r="K13" s="364">
        <v>114.1</v>
      </c>
      <c r="L13" s="364">
        <v>99.9</v>
      </c>
      <c r="M13" s="364">
        <v>112.2</v>
      </c>
      <c r="N13" s="364">
        <v>97.9</v>
      </c>
      <c r="O13" s="364">
        <v>105.1</v>
      </c>
      <c r="P13" s="355"/>
      <c r="Q13" s="358" t="s">
        <v>1387</v>
      </c>
    </row>
    <row r="14" spans="1:17" x14ac:dyDescent="0.2">
      <c r="B14" s="247" t="s">
        <v>570</v>
      </c>
      <c r="C14" s="364">
        <v>102.8</v>
      </c>
      <c r="D14" s="364">
        <v>104.6</v>
      </c>
      <c r="E14" s="364">
        <v>103.2</v>
      </c>
      <c r="F14" s="364">
        <v>105.6</v>
      </c>
      <c r="G14" s="364">
        <v>105.4</v>
      </c>
      <c r="H14" s="364">
        <v>101.2</v>
      </c>
      <c r="I14" s="364">
        <v>102.6</v>
      </c>
      <c r="J14" s="364">
        <v>105.8</v>
      </c>
      <c r="K14" s="364">
        <v>118.1</v>
      </c>
      <c r="L14" s="364">
        <v>101.6</v>
      </c>
      <c r="M14" s="364">
        <v>114.7</v>
      </c>
      <c r="N14" s="364">
        <v>99.5</v>
      </c>
      <c r="O14" s="364">
        <v>106.3</v>
      </c>
      <c r="P14" s="355"/>
      <c r="Q14" s="358" t="s">
        <v>570</v>
      </c>
    </row>
    <row r="15" spans="1:17" x14ac:dyDescent="0.2">
      <c r="B15" s="247" t="s">
        <v>571</v>
      </c>
      <c r="C15" s="364">
        <v>104.2</v>
      </c>
      <c r="D15" s="364">
        <v>105.1</v>
      </c>
      <c r="E15" s="364">
        <v>106.1</v>
      </c>
      <c r="F15" s="364">
        <v>105.5</v>
      </c>
      <c r="G15" s="364">
        <v>105.5</v>
      </c>
      <c r="H15" s="364">
        <v>103.4</v>
      </c>
      <c r="I15" s="364">
        <v>104.2</v>
      </c>
      <c r="J15" s="364">
        <v>104.8</v>
      </c>
      <c r="K15" s="364">
        <v>117.3</v>
      </c>
      <c r="L15" s="364">
        <v>103.3</v>
      </c>
      <c r="M15" s="364">
        <v>115.2</v>
      </c>
      <c r="N15" s="364">
        <v>101.5</v>
      </c>
      <c r="O15" s="364">
        <v>98.4</v>
      </c>
      <c r="P15" s="355"/>
      <c r="Q15" s="358" t="s">
        <v>571</v>
      </c>
    </row>
    <row r="16" spans="1:17" x14ac:dyDescent="0.2">
      <c r="B16" s="247" t="s">
        <v>572</v>
      </c>
      <c r="C16" s="364">
        <v>105.2</v>
      </c>
      <c r="D16" s="364">
        <v>104.3</v>
      </c>
      <c r="E16" s="364">
        <v>102.1</v>
      </c>
      <c r="F16" s="364">
        <v>107</v>
      </c>
      <c r="G16" s="364">
        <v>103.4</v>
      </c>
      <c r="H16" s="364">
        <v>101.3</v>
      </c>
      <c r="I16" s="364">
        <v>105.2</v>
      </c>
      <c r="J16" s="364">
        <v>116.4</v>
      </c>
      <c r="K16" s="364">
        <v>115.8</v>
      </c>
      <c r="L16" s="364">
        <v>104.4</v>
      </c>
      <c r="M16" s="364">
        <v>120.4</v>
      </c>
      <c r="N16" s="364">
        <v>101.8</v>
      </c>
      <c r="O16" s="364">
        <v>107.5</v>
      </c>
      <c r="P16" s="355"/>
      <c r="Q16" s="358" t="s">
        <v>572</v>
      </c>
    </row>
    <row r="17" spans="1:17" x14ac:dyDescent="0.2">
      <c r="B17" s="247" t="s">
        <v>573</v>
      </c>
      <c r="C17" s="364">
        <v>103.4</v>
      </c>
      <c r="D17" s="364">
        <v>105.7</v>
      </c>
      <c r="E17" s="364">
        <v>102.8</v>
      </c>
      <c r="F17" s="364">
        <v>107.9</v>
      </c>
      <c r="G17" s="364">
        <v>104.6</v>
      </c>
      <c r="H17" s="364">
        <v>104.5</v>
      </c>
      <c r="I17" s="364">
        <v>103.3</v>
      </c>
      <c r="J17" s="364">
        <v>113.8</v>
      </c>
      <c r="K17" s="364">
        <v>113.2</v>
      </c>
      <c r="L17" s="364">
        <v>102.7</v>
      </c>
      <c r="M17" s="364">
        <v>116.3</v>
      </c>
      <c r="N17" s="364">
        <v>100.6</v>
      </c>
      <c r="O17" s="364">
        <v>100.7</v>
      </c>
      <c r="P17" s="355"/>
      <c r="Q17" s="358" t="s">
        <v>573</v>
      </c>
    </row>
    <row r="18" spans="1:17" x14ac:dyDescent="0.2">
      <c r="B18" s="247" t="s">
        <v>574</v>
      </c>
      <c r="C18" s="364">
        <v>104.3</v>
      </c>
      <c r="D18" s="364">
        <v>104.8</v>
      </c>
      <c r="E18" s="364">
        <v>104</v>
      </c>
      <c r="F18" s="364">
        <v>105.5</v>
      </c>
      <c r="G18" s="364">
        <v>105.4</v>
      </c>
      <c r="H18" s="364">
        <v>101.9</v>
      </c>
      <c r="I18" s="364">
        <v>104.1</v>
      </c>
      <c r="J18" s="364">
        <v>119.2</v>
      </c>
      <c r="K18" s="364">
        <v>107.8</v>
      </c>
      <c r="L18" s="364">
        <v>103.7</v>
      </c>
      <c r="M18" s="364">
        <v>115.3</v>
      </c>
      <c r="N18" s="364">
        <v>102</v>
      </c>
      <c r="O18" s="364">
        <v>109.5</v>
      </c>
      <c r="P18" s="355"/>
      <c r="Q18" s="358" t="s">
        <v>574</v>
      </c>
    </row>
    <row r="19" spans="1:17" x14ac:dyDescent="0.2">
      <c r="B19" s="247" t="s">
        <v>357</v>
      </c>
      <c r="C19" s="364">
        <v>104.5</v>
      </c>
      <c r="D19" s="364">
        <v>102.7</v>
      </c>
      <c r="E19" s="364">
        <v>104.8</v>
      </c>
      <c r="F19" s="364">
        <v>103.7</v>
      </c>
      <c r="G19" s="364">
        <v>102.6</v>
      </c>
      <c r="H19" s="364">
        <v>101</v>
      </c>
      <c r="I19" s="364">
        <v>104.5</v>
      </c>
      <c r="J19" s="364">
        <v>114.3</v>
      </c>
      <c r="K19" s="364">
        <v>98.4</v>
      </c>
      <c r="L19" s="364">
        <v>104.8</v>
      </c>
      <c r="M19" s="364">
        <v>113.8</v>
      </c>
      <c r="N19" s="364">
        <v>103.6</v>
      </c>
      <c r="O19" s="364">
        <v>110.6</v>
      </c>
      <c r="P19" s="355"/>
      <c r="Q19" s="358" t="s">
        <v>357</v>
      </c>
    </row>
    <row r="20" spans="1:17" x14ac:dyDescent="0.2">
      <c r="B20" s="247" t="s">
        <v>358</v>
      </c>
      <c r="C20" s="364">
        <v>107.5</v>
      </c>
      <c r="D20" s="364">
        <v>101.6</v>
      </c>
      <c r="E20" s="364">
        <v>106.5</v>
      </c>
      <c r="F20" s="364">
        <v>102.8</v>
      </c>
      <c r="G20" s="364">
        <v>102</v>
      </c>
      <c r="H20" s="364">
        <v>97.3</v>
      </c>
      <c r="I20" s="364">
        <v>108</v>
      </c>
      <c r="J20" s="364">
        <v>121.7</v>
      </c>
      <c r="K20" s="364">
        <v>87.3</v>
      </c>
      <c r="L20" s="364">
        <v>109.4</v>
      </c>
      <c r="M20" s="364">
        <v>113.1</v>
      </c>
      <c r="N20" s="364">
        <v>108.9</v>
      </c>
      <c r="O20" s="364">
        <v>105.1</v>
      </c>
      <c r="P20" s="355"/>
      <c r="Q20" s="358" t="s">
        <v>358</v>
      </c>
    </row>
    <row r="21" spans="1:17" x14ac:dyDescent="0.2">
      <c r="A21" s="118" t="s">
        <v>1233</v>
      </c>
      <c r="B21" s="247" t="s">
        <v>1296</v>
      </c>
      <c r="C21" s="364">
        <v>103.3</v>
      </c>
      <c r="D21" s="364">
        <v>100.2</v>
      </c>
      <c r="E21" s="364">
        <v>104.4</v>
      </c>
      <c r="F21" s="364">
        <v>97.5</v>
      </c>
      <c r="G21" s="364">
        <v>102.1</v>
      </c>
      <c r="H21" s="364">
        <v>100.3</v>
      </c>
      <c r="I21" s="364">
        <v>103.7</v>
      </c>
      <c r="J21" s="364">
        <v>113.9</v>
      </c>
      <c r="K21" s="364">
        <v>83.9</v>
      </c>
      <c r="L21" s="364">
        <v>104.9</v>
      </c>
      <c r="M21" s="364">
        <v>103.2</v>
      </c>
      <c r="N21" s="364">
        <v>105.1</v>
      </c>
      <c r="O21" s="364">
        <v>98.1</v>
      </c>
      <c r="P21" s="353" t="s">
        <v>1233</v>
      </c>
      <c r="Q21" s="358" t="s">
        <v>1296</v>
      </c>
    </row>
    <row r="22" spans="1:17" x14ac:dyDescent="0.2">
      <c r="B22" s="247" t="s">
        <v>1385</v>
      </c>
      <c r="C22" s="364">
        <v>103</v>
      </c>
      <c r="D22" s="364">
        <v>100.1</v>
      </c>
      <c r="E22" s="364">
        <v>106.5</v>
      </c>
      <c r="F22" s="364">
        <v>96</v>
      </c>
      <c r="G22" s="364">
        <v>103.6</v>
      </c>
      <c r="H22" s="364">
        <v>97.6</v>
      </c>
      <c r="I22" s="364">
        <v>103.4</v>
      </c>
      <c r="J22" s="364">
        <v>103.4</v>
      </c>
      <c r="K22" s="364">
        <v>82.7</v>
      </c>
      <c r="L22" s="364">
        <v>104.9</v>
      </c>
      <c r="M22" s="364">
        <v>105.5</v>
      </c>
      <c r="N22" s="364">
        <v>104.8</v>
      </c>
      <c r="O22" s="364">
        <v>94.1</v>
      </c>
      <c r="P22" s="355"/>
      <c r="Q22" s="358" t="s">
        <v>1385</v>
      </c>
    </row>
    <row r="23" spans="1:17" x14ac:dyDescent="0.2">
      <c r="B23" s="247" t="s">
        <v>1386</v>
      </c>
      <c r="C23" s="364">
        <v>103.4</v>
      </c>
      <c r="D23" s="364">
        <v>98.9</v>
      </c>
      <c r="E23" s="364">
        <v>106.5</v>
      </c>
      <c r="F23" s="364">
        <v>94.1</v>
      </c>
      <c r="G23" s="364">
        <v>101.6</v>
      </c>
      <c r="H23" s="364">
        <v>99.7</v>
      </c>
      <c r="I23" s="364">
        <v>103.9</v>
      </c>
      <c r="J23" s="364">
        <v>100.4</v>
      </c>
      <c r="K23" s="364">
        <v>81</v>
      </c>
      <c r="L23" s="364">
        <v>105.6</v>
      </c>
      <c r="M23" s="364">
        <v>106.8</v>
      </c>
      <c r="N23" s="364">
        <v>105.5</v>
      </c>
      <c r="O23" s="364">
        <v>97.1</v>
      </c>
      <c r="P23" s="355"/>
      <c r="Q23" s="358" t="s">
        <v>1386</v>
      </c>
    </row>
    <row r="24" spans="1:17" x14ac:dyDescent="0.2">
      <c r="B24" s="247" t="s">
        <v>300</v>
      </c>
      <c r="C24" s="364">
        <v>101.9</v>
      </c>
      <c r="D24" s="364">
        <v>98.3</v>
      </c>
      <c r="E24" s="364">
        <v>101.6</v>
      </c>
      <c r="F24" s="364">
        <v>93.8</v>
      </c>
      <c r="G24" s="364">
        <v>100.5</v>
      </c>
      <c r="H24" s="364">
        <v>101.7</v>
      </c>
      <c r="I24" s="364">
        <v>102.6</v>
      </c>
      <c r="J24" s="364">
        <v>92.2</v>
      </c>
      <c r="K24" s="364">
        <v>79.7</v>
      </c>
      <c r="L24" s="364">
        <v>104.6</v>
      </c>
      <c r="M24" s="364">
        <v>107.7</v>
      </c>
      <c r="N24" s="364">
        <v>104.1</v>
      </c>
      <c r="O24" s="364">
        <v>85.1</v>
      </c>
      <c r="P24" s="355"/>
      <c r="Q24" s="358" t="s">
        <v>300</v>
      </c>
    </row>
    <row r="25" spans="1:17" x14ac:dyDescent="0.2">
      <c r="B25" s="247" t="s">
        <v>1387</v>
      </c>
      <c r="C25" s="364">
        <v>100.8</v>
      </c>
      <c r="D25" s="364">
        <v>97.2</v>
      </c>
      <c r="E25" s="364">
        <v>104.8</v>
      </c>
      <c r="F25" s="364">
        <v>94.9</v>
      </c>
      <c r="G25" s="364">
        <v>99.4</v>
      </c>
      <c r="H25" s="364">
        <v>95.6</v>
      </c>
      <c r="I25" s="364">
        <v>101.4</v>
      </c>
      <c r="J25" s="364">
        <v>91</v>
      </c>
      <c r="K25" s="364">
        <v>81.2</v>
      </c>
      <c r="L25" s="364">
        <v>103.1</v>
      </c>
      <c r="M25" s="364">
        <v>97</v>
      </c>
      <c r="N25" s="364">
        <v>104.2</v>
      </c>
      <c r="O25" s="364">
        <v>88.7</v>
      </c>
      <c r="P25" s="355"/>
      <c r="Q25" s="358" t="s">
        <v>1387</v>
      </c>
    </row>
    <row r="26" spans="1:17" x14ac:dyDescent="0.2">
      <c r="B26" s="247" t="s">
        <v>570</v>
      </c>
      <c r="C26" s="364">
        <v>100.4</v>
      </c>
      <c r="D26" s="364">
        <v>97.7</v>
      </c>
      <c r="E26" s="364">
        <v>104.3</v>
      </c>
      <c r="F26" s="364">
        <v>94.6</v>
      </c>
      <c r="G26" s="364">
        <v>99.1</v>
      </c>
      <c r="H26" s="364">
        <v>99.1</v>
      </c>
      <c r="I26" s="364">
        <v>100.7</v>
      </c>
      <c r="J26" s="364">
        <v>89.1</v>
      </c>
      <c r="K26" s="364">
        <v>86.2</v>
      </c>
      <c r="L26" s="364">
        <v>101.9</v>
      </c>
      <c r="M26" s="364">
        <v>96.2</v>
      </c>
      <c r="N26" s="364">
        <v>102.9</v>
      </c>
      <c r="O26" s="364">
        <v>92.3</v>
      </c>
      <c r="P26" s="355"/>
      <c r="Q26" s="358" t="s">
        <v>570</v>
      </c>
    </row>
    <row r="27" spans="1:17" x14ac:dyDescent="0.2">
      <c r="B27" s="247" t="s">
        <v>571</v>
      </c>
      <c r="C27" s="364">
        <v>102.4</v>
      </c>
      <c r="D27" s="364">
        <v>97</v>
      </c>
      <c r="E27" s="364">
        <v>105.4</v>
      </c>
      <c r="F27" s="364">
        <v>95.3</v>
      </c>
      <c r="G27" s="364">
        <v>97.5</v>
      </c>
      <c r="H27" s="364">
        <v>97.9</v>
      </c>
      <c r="I27" s="364">
        <v>103.1</v>
      </c>
      <c r="J27" s="364">
        <v>87.8</v>
      </c>
      <c r="K27" s="364">
        <v>83.9</v>
      </c>
      <c r="L27" s="364">
        <v>104.7</v>
      </c>
      <c r="M27" s="364">
        <v>95.1</v>
      </c>
      <c r="N27" s="364">
        <v>106.4</v>
      </c>
      <c r="O27" s="364">
        <v>89.1</v>
      </c>
      <c r="P27" s="355"/>
      <c r="Q27" s="358" t="s">
        <v>571</v>
      </c>
    </row>
    <row r="28" spans="1:17" x14ac:dyDescent="0.2">
      <c r="B28" s="247" t="s">
        <v>572</v>
      </c>
      <c r="C28" s="364">
        <v>101.5</v>
      </c>
      <c r="D28" s="364">
        <v>95.7</v>
      </c>
      <c r="E28" s="364">
        <v>98.4</v>
      </c>
      <c r="F28" s="364">
        <v>94.2</v>
      </c>
      <c r="G28" s="364">
        <v>96.2</v>
      </c>
      <c r="H28" s="364">
        <v>97</v>
      </c>
      <c r="I28" s="364">
        <v>102.1</v>
      </c>
      <c r="J28" s="364">
        <v>80.5</v>
      </c>
      <c r="K28" s="364">
        <v>85.7</v>
      </c>
      <c r="L28" s="364">
        <v>103.7</v>
      </c>
      <c r="M28" s="364">
        <v>92.6</v>
      </c>
      <c r="N28" s="364">
        <v>105.8</v>
      </c>
      <c r="O28" s="364">
        <v>93.7</v>
      </c>
      <c r="P28" s="355"/>
      <c r="Q28" s="358" t="s">
        <v>572</v>
      </c>
    </row>
    <row r="29" spans="1:17" x14ac:dyDescent="0.2">
      <c r="B29" s="247" t="s">
        <v>573</v>
      </c>
      <c r="C29" s="364">
        <v>100.3</v>
      </c>
      <c r="D29" s="364">
        <v>96.5</v>
      </c>
      <c r="E29" s="364">
        <v>101.8</v>
      </c>
      <c r="F29" s="364">
        <v>95.2</v>
      </c>
      <c r="G29" s="364">
        <v>96.4</v>
      </c>
      <c r="H29" s="364">
        <v>98.5</v>
      </c>
      <c r="I29" s="364">
        <v>100.7</v>
      </c>
      <c r="J29" s="364">
        <v>84.7</v>
      </c>
      <c r="K29" s="364">
        <v>84.6</v>
      </c>
      <c r="L29" s="364">
        <v>102</v>
      </c>
      <c r="M29" s="364">
        <v>96.4</v>
      </c>
      <c r="N29" s="364">
        <v>102.9</v>
      </c>
      <c r="O29" s="364">
        <v>96.6</v>
      </c>
      <c r="P29" s="355"/>
      <c r="Q29" s="358" t="s">
        <v>573</v>
      </c>
    </row>
    <row r="30" spans="1:17" x14ac:dyDescent="0.2">
      <c r="B30" s="247" t="s">
        <v>574</v>
      </c>
      <c r="C30" s="364">
        <v>100.9</v>
      </c>
      <c r="D30" s="364">
        <v>95.2</v>
      </c>
      <c r="E30" s="364">
        <v>95.8</v>
      </c>
      <c r="F30" s="364">
        <v>93.3</v>
      </c>
      <c r="G30" s="364">
        <v>96</v>
      </c>
      <c r="H30" s="364">
        <v>96.6</v>
      </c>
      <c r="I30" s="364">
        <v>101.2</v>
      </c>
      <c r="J30" s="364">
        <v>85</v>
      </c>
      <c r="K30" s="364">
        <v>87.1</v>
      </c>
      <c r="L30" s="364">
        <v>102.4</v>
      </c>
      <c r="M30" s="364">
        <v>96</v>
      </c>
      <c r="N30" s="364">
        <v>103.5</v>
      </c>
      <c r="O30" s="364">
        <v>100.7</v>
      </c>
      <c r="P30" s="355"/>
      <c r="Q30" s="358" t="s">
        <v>574</v>
      </c>
    </row>
    <row r="31" spans="1:17" x14ac:dyDescent="0.2">
      <c r="B31" s="247" t="s">
        <v>357</v>
      </c>
      <c r="C31" s="364">
        <v>101.6</v>
      </c>
      <c r="D31" s="364">
        <v>96.8</v>
      </c>
      <c r="E31" s="364">
        <v>99.8</v>
      </c>
      <c r="F31" s="364">
        <v>96.2</v>
      </c>
      <c r="G31" s="364">
        <v>96.4</v>
      </c>
      <c r="H31" s="364">
        <v>98.7</v>
      </c>
      <c r="I31" s="364">
        <v>102</v>
      </c>
      <c r="J31" s="364">
        <v>87</v>
      </c>
      <c r="K31" s="364">
        <v>87.6</v>
      </c>
      <c r="L31" s="364">
        <v>103.1</v>
      </c>
      <c r="M31" s="364">
        <v>98.7</v>
      </c>
      <c r="N31" s="364">
        <v>103.8</v>
      </c>
      <c r="O31" s="364">
        <v>100.4</v>
      </c>
      <c r="P31" s="355"/>
      <c r="Q31" s="358" t="s">
        <v>357</v>
      </c>
    </row>
    <row r="32" spans="1:17" x14ac:dyDescent="0.2">
      <c r="B32" s="247" t="s">
        <v>358</v>
      </c>
      <c r="C32" s="364">
        <v>103.2</v>
      </c>
      <c r="D32" s="364">
        <v>96.4</v>
      </c>
      <c r="E32" s="364">
        <v>99.5</v>
      </c>
      <c r="F32" s="364">
        <v>96.6</v>
      </c>
      <c r="G32" s="364">
        <v>96.2</v>
      </c>
      <c r="H32" s="364">
        <v>95.8</v>
      </c>
      <c r="I32" s="364">
        <v>103.6</v>
      </c>
      <c r="J32" s="364">
        <v>85.3</v>
      </c>
      <c r="K32" s="364">
        <v>87</v>
      </c>
      <c r="L32" s="364">
        <v>105.1</v>
      </c>
      <c r="M32" s="364">
        <v>95.7</v>
      </c>
      <c r="N32" s="364">
        <v>106.5</v>
      </c>
      <c r="O32" s="364">
        <v>105.1</v>
      </c>
      <c r="P32" s="355"/>
      <c r="Q32" s="358" t="s">
        <v>358</v>
      </c>
    </row>
    <row r="33" spans="1:17" x14ac:dyDescent="0.2">
      <c r="A33" s="175" t="s">
        <v>1234</v>
      </c>
      <c r="B33" s="247" t="s">
        <v>1296</v>
      </c>
      <c r="C33" s="364">
        <v>95.8</v>
      </c>
      <c r="D33" s="364">
        <v>95.7</v>
      </c>
      <c r="E33" s="364">
        <v>97.1</v>
      </c>
      <c r="F33" s="364">
        <v>94.5</v>
      </c>
      <c r="G33" s="364">
        <v>96.9</v>
      </c>
      <c r="H33" s="364">
        <v>94.4</v>
      </c>
      <c r="I33" s="364">
        <v>95.7</v>
      </c>
      <c r="J33" s="364">
        <v>93</v>
      </c>
      <c r="K33" s="364">
        <v>90.8</v>
      </c>
      <c r="L33" s="364">
        <v>96.1</v>
      </c>
      <c r="M33" s="364">
        <v>93.8</v>
      </c>
      <c r="N33" s="364">
        <v>96.5</v>
      </c>
      <c r="O33" s="364">
        <v>101.7</v>
      </c>
      <c r="P33" s="355" t="s">
        <v>1234</v>
      </c>
      <c r="Q33" s="358" t="s">
        <v>1296</v>
      </c>
    </row>
    <row r="34" spans="1:17" x14ac:dyDescent="0.2">
      <c r="B34" s="247" t="s">
        <v>1385</v>
      </c>
      <c r="C34" s="364">
        <v>96.3</v>
      </c>
      <c r="D34" s="364">
        <v>96.6</v>
      </c>
      <c r="E34" s="364">
        <v>96.7</v>
      </c>
      <c r="F34" s="364">
        <v>95.3</v>
      </c>
      <c r="G34" s="364">
        <v>97.8</v>
      </c>
      <c r="H34" s="364">
        <v>96</v>
      </c>
      <c r="I34" s="364">
        <v>96.2</v>
      </c>
      <c r="J34" s="364">
        <v>95.2</v>
      </c>
      <c r="K34" s="364">
        <v>92.1</v>
      </c>
      <c r="L34" s="364">
        <v>96.5</v>
      </c>
      <c r="M34" s="364">
        <v>95.1</v>
      </c>
      <c r="N34" s="364">
        <v>96.7</v>
      </c>
      <c r="O34" s="364">
        <v>103.5</v>
      </c>
      <c r="P34" s="355"/>
      <c r="Q34" s="358" t="s">
        <v>1385</v>
      </c>
    </row>
    <row r="35" spans="1:17" x14ac:dyDescent="0.2">
      <c r="B35" s="247" t="s">
        <v>1386</v>
      </c>
      <c r="C35" s="364">
        <v>97.9</v>
      </c>
      <c r="D35" s="364">
        <v>96.7</v>
      </c>
      <c r="E35" s="364">
        <v>96</v>
      </c>
      <c r="F35" s="364">
        <v>96.5</v>
      </c>
      <c r="G35" s="364">
        <v>96.5</v>
      </c>
      <c r="H35" s="364">
        <v>97.6</v>
      </c>
      <c r="I35" s="364">
        <v>98.1</v>
      </c>
      <c r="J35" s="364">
        <v>96.8</v>
      </c>
      <c r="K35" s="364">
        <v>95</v>
      </c>
      <c r="L35" s="364">
        <v>98.3</v>
      </c>
      <c r="M35" s="364">
        <v>96</v>
      </c>
      <c r="N35" s="364">
        <v>98.7</v>
      </c>
      <c r="O35" s="364">
        <v>93.2</v>
      </c>
      <c r="P35" s="355"/>
      <c r="Q35" s="358" t="s">
        <v>1386</v>
      </c>
    </row>
    <row r="36" spans="1:17" x14ac:dyDescent="0.2">
      <c r="B36" s="247" t="s">
        <v>300</v>
      </c>
      <c r="C36" s="364">
        <v>98.4</v>
      </c>
      <c r="D36" s="364">
        <v>97.5</v>
      </c>
      <c r="E36" s="364">
        <v>90.2</v>
      </c>
      <c r="F36" s="364">
        <v>98.5</v>
      </c>
      <c r="G36" s="364">
        <v>97</v>
      </c>
      <c r="H36" s="364">
        <v>97.5</v>
      </c>
      <c r="I36" s="364">
        <v>98.6</v>
      </c>
      <c r="J36" s="364">
        <v>97.1</v>
      </c>
      <c r="K36" s="364">
        <v>99.1</v>
      </c>
      <c r="L36" s="364">
        <v>98.6</v>
      </c>
      <c r="M36" s="364">
        <v>99</v>
      </c>
      <c r="N36" s="364">
        <v>98.5</v>
      </c>
      <c r="O36" s="364">
        <v>94</v>
      </c>
      <c r="P36" s="355"/>
      <c r="Q36" s="358" t="s">
        <v>300</v>
      </c>
    </row>
    <row r="37" spans="1:17" x14ac:dyDescent="0.2">
      <c r="B37" s="247" t="s">
        <v>1387</v>
      </c>
      <c r="C37" s="364">
        <v>98.7</v>
      </c>
      <c r="D37" s="364">
        <v>97.6</v>
      </c>
      <c r="E37" s="364">
        <v>98.8</v>
      </c>
      <c r="F37" s="364">
        <v>99.3</v>
      </c>
      <c r="G37" s="364">
        <v>96.2</v>
      </c>
      <c r="H37" s="364">
        <v>97.8</v>
      </c>
      <c r="I37" s="364">
        <v>98.9</v>
      </c>
      <c r="J37" s="364">
        <v>96.9</v>
      </c>
      <c r="K37" s="364">
        <v>102.8</v>
      </c>
      <c r="L37" s="364">
        <v>98.6</v>
      </c>
      <c r="M37" s="364">
        <v>98.9</v>
      </c>
      <c r="N37" s="364">
        <v>98.6</v>
      </c>
      <c r="O37" s="364">
        <v>96</v>
      </c>
      <c r="P37" s="355"/>
      <c r="Q37" s="358" t="s">
        <v>1387</v>
      </c>
    </row>
    <row r="38" spans="1:17" x14ac:dyDescent="0.2">
      <c r="B38" s="247" t="s">
        <v>570</v>
      </c>
      <c r="C38" s="364">
        <v>101</v>
      </c>
      <c r="D38" s="364">
        <v>99.1</v>
      </c>
      <c r="E38" s="364">
        <v>101.4</v>
      </c>
      <c r="F38" s="364">
        <v>100.6</v>
      </c>
      <c r="G38" s="364">
        <v>97</v>
      </c>
      <c r="H38" s="364">
        <v>101.1</v>
      </c>
      <c r="I38" s="364">
        <v>101.1</v>
      </c>
      <c r="J38" s="364">
        <v>98.2</v>
      </c>
      <c r="K38" s="364">
        <v>103.2</v>
      </c>
      <c r="L38" s="364">
        <v>101</v>
      </c>
      <c r="M38" s="364">
        <v>100.2</v>
      </c>
      <c r="N38" s="364">
        <v>101.1</v>
      </c>
      <c r="O38" s="364">
        <v>101.2</v>
      </c>
      <c r="P38" s="355"/>
      <c r="Q38" s="358" t="s">
        <v>570</v>
      </c>
    </row>
    <row r="39" spans="1:17" x14ac:dyDescent="0.2">
      <c r="B39" s="247" t="s">
        <v>571</v>
      </c>
      <c r="C39" s="364">
        <v>102.2</v>
      </c>
      <c r="D39" s="364">
        <v>100.3</v>
      </c>
      <c r="E39" s="364">
        <v>102.7</v>
      </c>
      <c r="F39" s="364">
        <v>102.1</v>
      </c>
      <c r="G39" s="364">
        <v>98.4</v>
      </c>
      <c r="H39" s="364">
        <v>101.3</v>
      </c>
      <c r="I39" s="364">
        <v>102.4</v>
      </c>
      <c r="J39" s="364">
        <v>102.1</v>
      </c>
      <c r="K39" s="364">
        <v>99.7</v>
      </c>
      <c r="L39" s="364">
        <v>102.6</v>
      </c>
      <c r="M39" s="364">
        <v>102.1</v>
      </c>
      <c r="N39" s="364">
        <v>102.6</v>
      </c>
      <c r="O39" s="364">
        <v>100.9</v>
      </c>
      <c r="P39" s="355"/>
      <c r="Q39" s="358" t="s">
        <v>571</v>
      </c>
    </row>
    <row r="40" spans="1:17" x14ac:dyDescent="0.2">
      <c r="B40" s="247" t="s">
        <v>572</v>
      </c>
      <c r="C40" s="364">
        <v>100.6</v>
      </c>
      <c r="D40" s="364">
        <v>100.7</v>
      </c>
      <c r="E40" s="364">
        <v>99.2</v>
      </c>
      <c r="F40" s="364">
        <v>102.3</v>
      </c>
      <c r="G40" s="364">
        <v>99.5</v>
      </c>
      <c r="H40" s="364">
        <v>100.8</v>
      </c>
      <c r="I40" s="364">
        <v>100.6</v>
      </c>
      <c r="J40" s="364">
        <v>101.7</v>
      </c>
      <c r="K40" s="364">
        <v>99.1</v>
      </c>
      <c r="L40" s="364">
        <v>100.7</v>
      </c>
      <c r="M40" s="364">
        <v>101.4</v>
      </c>
      <c r="N40" s="364">
        <v>100.6</v>
      </c>
      <c r="O40" s="364">
        <v>98.8</v>
      </c>
      <c r="P40" s="355"/>
      <c r="Q40" s="358" t="s">
        <v>572</v>
      </c>
    </row>
    <row r="41" spans="1:17" x14ac:dyDescent="0.2">
      <c r="B41" s="247" t="s">
        <v>573</v>
      </c>
      <c r="C41" s="364">
        <v>100.5</v>
      </c>
      <c r="D41" s="364">
        <v>102.9</v>
      </c>
      <c r="E41" s="364">
        <v>101</v>
      </c>
      <c r="F41" s="364">
        <v>102.2</v>
      </c>
      <c r="G41" s="364">
        <v>103.6</v>
      </c>
      <c r="H41" s="364">
        <v>102.7</v>
      </c>
      <c r="I41" s="364">
        <v>100.4</v>
      </c>
      <c r="J41" s="364">
        <v>102.7</v>
      </c>
      <c r="K41" s="364">
        <v>101</v>
      </c>
      <c r="L41" s="364">
        <v>100.3</v>
      </c>
      <c r="M41" s="364">
        <v>102.7</v>
      </c>
      <c r="N41" s="364">
        <v>100</v>
      </c>
      <c r="O41" s="364">
        <v>97.4</v>
      </c>
      <c r="P41" s="355"/>
      <c r="Q41" s="358" t="s">
        <v>573</v>
      </c>
    </row>
    <row r="42" spans="1:17" x14ac:dyDescent="0.2">
      <c r="B42" s="247" t="s">
        <v>574</v>
      </c>
      <c r="C42" s="364">
        <v>100.3</v>
      </c>
      <c r="D42" s="364">
        <v>102.5</v>
      </c>
      <c r="E42" s="364">
        <v>97.9</v>
      </c>
      <c r="F42" s="364">
        <v>101.2</v>
      </c>
      <c r="G42" s="364">
        <v>103.7</v>
      </c>
      <c r="H42" s="364">
        <v>102.4</v>
      </c>
      <c r="I42" s="364">
        <v>100.2</v>
      </c>
      <c r="J42" s="364">
        <v>103.6</v>
      </c>
      <c r="K42" s="364">
        <v>101.1</v>
      </c>
      <c r="L42" s="364">
        <v>100.1</v>
      </c>
      <c r="M42" s="364">
        <v>102.4</v>
      </c>
      <c r="N42" s="364">
        <v>99.8</v>
      </c>
      <c r="O42" s="364">
        <v>97.8</v>
      </c>
      <c r="P42" s="355"/>
      <c r="Q42" s="358" t="s">
        <v>574</v>
      </c>
    </row>
    <row r="43" spans="1:17" x14ac:dyDescent="0.2">
      <c r="B43" s="247" t="s">
        <v>357</v>
      </c>
      <c r="C43" s="364">
        <v>101.2</v>
      </c>
      <c r="D43" s="364">
        <v>103.4</v>
      </c>
      <c r="E43" s="364">
        <v>106.8</v>
      </c>
      <c r="F43" s="364">
        <v>102.3</v>
      </c>
      <c r="G43" s="364">
        <v>103.8</v>
      </c>
      <c r="H43" s="364">
        <v>104.4</v>
      </c>
      <c r="I43" s="364">
        <v>100.9</v>
      </c>
      <c r="J43" s="364">
        <v>105.1</v>
      </c>
      <c r="K43" s="364">
        <v>105.2</v>
      </c>
      <c r="L43" s="364">
        <v>100.6</v>
      </c>
      <c r="M43" s="364">
        <v>103.5</v>
      </c>
      <c r="N43" s="364">
        <v>100.2</v>
      </c>
      <c r="O43" s="364">
        <v>108.4</v>
      </c>
      <c r="P43" s="355"/>
      <c r="Q43" s="358" t="s">
        <v>357</v>
      </c>
    </row>
    <row r="44" spans="1:17" x14ac:dyDescent="0.2">
      <c r="B44" s="247" t="s">
        <v>358</v>
      </c>
      <c r="C44" s="364">
        <v>104.3</v>
      </c>
      <c r="D44" s="364">
        <v>104.2</v>
      </c>
      <c r="E44" s="364">
        <v>110.9</v>
      </c>
      <c r="F44" s="364">
        <v>103.8</v>
      </c>
      <c r="G44" s="364">
        <v>104.9</v>
      </c>
      <c r="H44" s="364">
        <v>102</v>
      </c>
      <c r="I44" s="364">
        <v>104.2</v>
      </c>
      <c r="J44" s="364">
        <v>109.3</v>
      </c>
      <c r="K44" s="364">
        <v>108.7</v>
      </c>
      <c r="L44" s="364">
        <v>103.8</v>
      </c>
      <c r="M44" s="364">
        <v>102.9</v>
      </c>
      <c r="N44" s="364">
        <v>103.9</v>
      </c>
      <c r="O44" s="364">
        <v>112.8</v>
      </c>
      <c r="P44" s="355"/>
      <c r="Q44" s="358" t="s">
        <v>358</v>
      </c>
    </row>
    <row r="45" spans="1:17" x14ac:dyDescent="0.2">
      <c r="A45" s="175">
        <v>2011</v>
      </c>
      <c r="B45" s="247" t="s">
        <v>1296</v>
      </c>
      <c r="C45" s="364">
        <v>101.8</v>
      </c>
      <c r="D45" s="364">
        <v>105.8</v>
      </c>
      <c r="E45" s="364">
        <v>109.7</v>
      </c>
      <c r="F45" s="364">
        <v>103.6</v>
      </c>
      <c r="G45" s="364">
        <v>108.2</v>
      </c>
      <c r="H45" s="364">
        <v>103.2</v>
      </c>
      <c r="I45" s="364">
        <v>101.4</v>
      </c>
      <c r="J45" s="364">
        <v>111.1</v>
      </c>
      <c r="K45" s="364">
        <v>111.1</v>
      </c>
      <c r="L45" s="364">
        <v>100.6</v>
      </c>
      <c r="M45" s="364">
        <v>105.9</v>
      </c>
      <c r="N45" s="364">
        <v>99.7</v>
      </c>
      <c r="O45" s="364">
        <v>108.3</v>
      </c>
      <c r="P45" s="355">
        <v>2011</v>
      </c>
      <c r="Q45" s="358" t="s">
        <v>1296</v>
      </c>
    </row>
    <row r="46" spans="1:17" x14ac:dyDescent="0.2">
      <c r="B46" s="247" t="s">
        <v>1385</v>
      </c>
      <c r="C46" s="364">
        <v>101.8</v>
      </c>
      <c r="D46" s="364">
        <v>107.6</v>
      </c>
      <c r="E46" s="364">
        <v>104.4</v>
      </c>
      <c r="F46" s="364">
        <v>104.9</v>
      </c>
      <c r="G46" s="364">
        <v>110.6</v>
      </c>
      <c r="H46" s="364">
        <v>104.5</v>
      </c>
      <c r="I46" s="364">
        <v>101.5</v>
      </c>
      <c r="J46" s="364">
        <v>113.6</v>
      </c>
      <c r="K46" s="364">
        <v>112.7</v>
      </c>
      <c r="L46" s="364">
        <v>100.6</v>
      </c>
      <c r="M46" s="364">
        <v>106.9</v>
      </c>
      <c r="N46" s="364">
        <v>99.5</v>
      </c>
      <c r="O46" s="364">
        <v>101.6</v>
      </c>
      <c r="P46" s="355"/>
      <c r="Q46" s="358" t="s">
        <v>1385</v>
      </c>
    </row>
    <row r="47" spans="1:17" x14ac:dyDescent="0.2">
      <c r="B47" s="247" t="s">
        <v>1386</v>
      </c>
      <c r="C47" s="364">
        <v>102.6</v>
      </c>
      <c r="D47" s="364">
        <v>108.5</v>
      </c>
      <c r="E47" s="364">
        <v>102.7</v>
      </c>
      <c r="F47" s="364">
        <v>106.4</v>
      </c>
      <c r="G47" s="364">
        <v>110.7</v>
      </c>
      <c r="H47" s="364">
        <v>107.4</v>
      </c>
      <c r="I47" s="364">
        <v>102.2</v>
      </c>
      <c r="J47" s="364">
        <v>112.6</v>
      </c>
      <c r="K47" s="364">
        <v>115.6</v>
      </c>
      <c r="L47" s="364">
        <v>101.2</v>
      </c>
      <c r="M47" s="364">
        <v>108</v>
      </c>
      <c r="N47" s="364">
        <v>100.1</v>
      </c>
      <c r="O47" s="364">
        <v>111</v>
      </c>
      <c r="P47" s="355"/>
      <c r="Q47" s="358" t="s">
        <v>1386</v>
      </c>
    </row>
    <row r="48" spans="1:17" x14ac:dyDescent="0.2">
      <c r="B48" s="247" t="s">
        <v>300</v>
      </c>
      <c r="C48" s="364">
        <v>101.6</v>
      </c>
      <c r="D48" s="364">
        <v>109.5</v>
      </c>
      <c r="E48" s="364">
        <v>111.4</v>
      </c>
      <c r="F48" s="364">
        <v>108.7</v>
      </c>
      <c r="G48" s="364">
        <v>110.6</v>
      </c>
      <c r="H48" s="364">
        <v>107.7</v>
      </c>
      <c r="I48" s="364">
        <v>101.3</v>
      </c>
      <c r="J48" s="364">
        <v>113.7</v>
      </c>
      <c r="K48" s="364">
        <v>115.8</v>
      </c>
      <c r="L48" s="364">
        <v>100.3</v>
      </c>
      <c r="M48" s="364">
        <v>108.3</v>
      </c>
      <c r="N48" s="364">
        <v>99</v>
      </c>
      <c r="O48" s="364">
        <v>96.5</v>
      </c>
      <c r="P48" s="355"/>
      <c r="Q48" s="358" t="s">
        <v>300</v>
      </c>
    </row>
    <row r="49" spans="1:17" x14ac:dyDescent="0.2">
      <c r="B49" s="247" t="s">
        <v>1387</v>
      </c>
      <c r="C49" s="364">
        <v>102.1</v>
      </c>
      <c r="D49" s="364">
        <v>109.1</v>
      </c>
      <c r="E49" s="364">
        <v>113.2</v>
      </c>
      <c r="F49" s="364">
        <v>108.3</v>
      </c>
      <c r="G49" s="364">
        <v>110.6</v>
      </c>
      <c r="H49" s="364">
        <v>106.3</v>
      </c>
      <c r="I49" s="364">
        <v>101.5</v>
      </c>
      <c r="J49" s="364">
        <v>115.9</v>
      </c>
      <c r="K49" s="364">
        <v>119.1</v>
      </c>
      <c r="L49" s="364">
        <v>100.3</v>
      </c>
      <c r="M49" s="364">
        <v>109.1</v>
      </c>
      <c r="N49" s="364">
        <v>99</v>
      </c>
      <c r="O49" s="364">
        <v>110.9</v>
      </c>
      <c r="P49" s="355"/>
      <c r="Q49" s="358" t="s">
        <v>1387</v>
      </c>
    </row>
    <row r="50" spans="1:17" x14ac:dyDescent="0.2">
      <c r="B50" s="247" t="s">
        <v>570</v>
      </c>
      <c r="C50" s="364">
        <v>102.6</v>
      </c>
      <c r="D50" s="364">
        <v>109</v>
      </c>
      <c r="E50" s="364">
        <v>107.7</v>
      </c>
      <c r="F50" s="364">
        <v>109.2</v>
      </c>
      <c r="G50" s="364">
        <v>108.9</v>
      </c>
      <c r="H50" s="364">
        <v>109</v>
      </c>
      <c r="I50" s="364">
        <v>102.2</v>
      </c>
      <c r="J50" s="364">
        <v>116.4</v>
      </c>
      <c r="K50" s="364">
        <v>114.5</v>
      </c>
      <c r="L50" s="364">
        <v>101.3</v>
      </c>
      <c r="M50" s="364">
        <v>109</v>
      </c>
      <c r="N50" s="364">
        <v>100.1</v>
      </c>
      <c r="O50" s="364">
        <v>103.9</v>
      </c>
      <c r="P50" s="355"/>
      <c r="Q50" s="358" t="s">
        <v>570</v>
      </c>
    </row>
    <row r="51" spans="1:17" x14ac:dyDescent="0.2">
      <c r="B51" s="247" t="s">
        <v>571</v>
      </c>
      <c r="C51" s="364">
        <v>102.7</v>
      </c>
      <c r="D51" s="364">
        <v>109.5</v>
      </c>
      <c r="E51" s="364">
        <v>118.7</v>
      </c>
      <c r="F51" s="364">
        <v>110.4</v>
      </c>
      <c r="G51" s="364">
        <v>108</v>
      </c>
      <c r="H51" s="364">
        <v>110.8</v>
      </c>
      <c r="I51" s="364">
        <v>102.3</v>
      </c>
      <c r="J51" s="364">
        <v>118.2</v>
      </c>
      <c r="K51" s="364">
        <v>117.6</v>
      </c>
      <c r="L51" s="364">
        <v>101.2</v>
      </c>
      <c r="M51" s="364">
        <v>108</v>
      </c>
      <c r="N51" s="364">
        <v>100.2</v>
      </c>
      <c r="O51" s="364">
        <v>103.1</v>
      </c>
      <c r="P51" s="355"/>
      <c r="Q51" s="358" t="s">
        <v>571</v>
      </c>
    </row>
    <row r="52" spans="1:17" x14ac:dyDescent="0.2">
      <c r="B52" s="247" t="s">
        <v>572</v>
      </c>
      <c r="C52" s="364">
        <v>103.2</v>
      </c>
      <c r="D52" s="364">
        <v>109.1</v>
      </c>
      <c r="E52" s="364">
        <v>119.6</v>
      </c>
      <c r="F52" s="364">
        <v>109.6</v>
      </c>
      <c r="G52" s="364">
        <v>108.6</v>
      </c>
      <c r="H52" s="364">
        <v>108.2</v>
      </c>
      <c r="I52" s="364">
        <v>102.7</v>
      </c>
      <c r="J52" s="364">
        <v>117.7</v>
      </c>
      <c r="K52" s="364">
        <v>119.4</v>
      </c>
      <c r="L52" s="364">
        <v>101.5</v>
      </c>
      <c r="M52" s="364">
        <v>105.8</v>
      </c>
      <c r="N52" s="364">
        <v>100.7</v>
      </c>
      <c r="O52" s="364">
        <v>112.2</v>
      </c>
      <c r="P52" s="355"/>
      <c r="Q52" s="358" t="s">
        <v>572</v>
      </c>
    </row>
    <row r="53" spans="1:17" x14ac:dyDescent="0.2">
      <c r="B53" s="247" t="s">
        <v>573</v>
      </c>
      <c r="C53" s="364">
        <v>103.5</v>
      </c>
      <c r="D53" s="364">
        <v>109.9</v>
      </c>
      <c r="E53" s="364">
        <v>109.1</v>
      </c>
      <c r="F53" s="364">
        <v>110.1</v>
      </c>
      <c r="G53" s="364">
        <v>109.9</v>
      </c>
      <c r="H53" s="364">
        <v>109.5</v>
      </c>
      <c r="I53" s="364">
        <v>103.2</v>
      </c>
      <c r="J53" s="364">
        <v>119.3</v>
      </c>
      <c r="K53" s="364">
        <v>122.2</v>
      </c>
      <c r="L53" s="364">
        <v>101.8</v>
      </c>
      <c r="M53" s="364">
        <v>108.8</v>
      </c>
      <c r="N53" s="364">
        <v>100.8</v>
      </c>
      <c r="O53" s="364">
        <v>100.7</v>
      </c>
      <c r="P53" s="355"/>
      <c r="Q53" s="358" t="s">
        <v>573</v>
      </c>
    </row>
    <row r="54" spans="1:17" x14ac:dyDescent="0.2">
      <c r="B54" s="247" t="s">
        <v>574</v>
      </c>
      <c r="C54" s="364">
        <v>103</v>
      </c>
      <c r="D54" s="364">
        <v>110</v>
      </c>
      <c r="E54" s="364">
        <v>111</v>
      </c>
      <c r="F54" s="364">
        <v>110.2</v>
      </c>
      <c r="G54" s="364">
        <v>110</v>
      </c>
      <c r="H54" s="364">
        <v>109.3</v>
      </c>
      <c r="I54" s="364">
        <v>102.7</v>
      </c>
      <c r="J54" s="364">
        <v>120.6</v>
      </c>
      <c r="K54" s="364">
        <v>118.9</v>
      </c>
      <c r="L54" s="364">
        <v>101.4</v>
      </c>
      <c r="M54" s="364">
        <v>109.7</v>
      </c>
      <c r="N54" s="364">
        <v>100.3</v>
      </c>
      <c r="O54" s="364">
        <v>100.9</v>
      </c>
      <c r="P54" s="355"/>
      <c r="Q54" s="358" t="s">
        <v>574</v>
      </c>
    </row>
    <row r="55" spans="1:17" x14ac:dyDescent="0.2">
      <c r="B55" s="247" t="s">
        <v>357</v>
      </c>
      <c r="C55" s="364">
        <v>103.8</v>
      </c>
      <c r="D55" s="364">
        <v>110.6</v>
      </c>
      <c r="E55" s="364">
        <v>118.6</v>
      </c>
      <c r="F55" s="364">
        <v>111.4</v>
      </c>
      <c r="G55" s="364">
        <v>110.4</v>
      </c>
      <c r="H55" s="364">
        <v>108.9</v>
      </c>
      <c r="I55" s="364">
        <v>103.5</v>
      </c>
      <c r="J55" s="364">
        <v>116.6</v>
      </c>
      <c r="K55" s="364">
        <v>117.6</v>
      </c>
      <c r="L55" s="364">
        <v>102.5</v>
      </c>
      <c r="M55" s="364">
        <v>107.2</v>
      </c>
      <c r="N55" s="364">
        <v>101.8</v>
      </c>
      <c r="O55" s="364">
        <v>99.4</v>
      </c>
      <c r="P55" s="355"/>
      <c r="Q55" s="358" t="s">
        <v>357</v>
      </c>
    </row>
    <row r="56" spans="1:17" x14ac:dyDescent="0.2">
      <c r="B56" s="247" t="s">
        <v>358</v>
      </c>
      <c r="C56" s="364">
        <v>105.9</v>
      </c>
      <c r="D56" s="364">
        <v>110.3</v>
      </c>
      <c r="E56" s="364">
        <v>127.2</v>
      </c>
      <c r="F56" s="364">
        <v>110.9</v>
      </c>
      <c r="G56" s="364">
        <v>109.8</v>
      </c>
      <c r="H56" s="364">
        <v>108</v>
      </c>
      <c r="I56" s="364">
        <v>105.6</v>
      </c>
      <c r="J56" s="364">
        <v>119</v>
      </c>
      <c r="K56" s="364">
        <v>118</v>
      </c>
      <c r="L56" s="364">
        <v>104.6</v>
      </c>
      <c r="M56" s="364">
        <v>106.3</v>
      </c>
      <c r="N56" s="364">
        <v>104.4</v>
      </c>
      <c r="O56" s="364">
        <v>104.6</v>
      </c>
      <c r="P56" s="355"/>
      <c r="Q56" s="358" t="s">
        <v>358</v>
      </c>
    </row>
    <row r="57" spans="1:17" x14ac:dyDescent="0.2">
      <c r="A57" s="118" t="s">
        <v>294</v>
      </c>
      <c r="B57" s="247" t="s">
        <v>1296</v>
      </c>
      <c r="C57" s="364">
        <v>105.7</v>
      </c>
      <c r="D57" s="364">
        <v>113.9</v>
      </c>
      <c r="E57" s="364">
        <v>115</v>
      </c>
      <c r="F57" s="364">
        <v>114.6</v>
      </c>
      <c r="G57" s="364">
        <v>113.4</v>
      </c>
      <c r="H57" s="364">
        <v>113.6</v>
      </c>
      <c r="I57" s="364">
        <v>105</v>
      </c>
      <c r="J57" s="364">
        <v>121.5</v>
      </c>
      <c r="K57" s="364">
        <v>142.1</v>
      </c>
      <c r="L57" s="364">
        <v>102.7</v>
      </c>
      <c r="M57" s="364">
        <v>108.3</v>
      </c>
      <c r="N57" s="364">
        <v>101.8</v>
      </c>
      <c r="O57" s="365">
        <v>122.6</v>
      </c>
      <c r="P57" s="353" t="s">
        <v>294</v>
      </c>
      <c r="Q57" s="358" t="s">
        <v>1296</v>
      </c>
    </row>
    <row r="58" spans="1:17" x14ac:dyDescent="0.2">
      <c r="B58" s="247" t="s">
        <v>1385</v>
      </c>
      <c r="C58" s="364">
        <v>106.7</v>
      </c>
      <c r="D58" s="364">
        <v>114.1</v>
      </c>
      <c r="E58" s="364">
        <v>111.1</v>
      </c>
      <c r="F58" s="364">
        <v>115</v>
      </c>
      <c r="G58" s="364">
        <v>113.7</v>
      </c>
      <c r="H58" s="364">
        <v>113.7</v>
      </c>
      <c r="I58" s="364">
        <v>106.3</v>
      </c>
      <c r="J58" s="364">
        <v>122.6</v>
      </c>
      <c r="K58" s="364">
        <v>139.80000000000001</v>
      </c>
      <c r="L58" s="364">
        <v>104.1</v>
      </c>
      <c r="M58" s="364">
        <v>109.1</v>
      </c>
      <c r="N58" s="364">
        <v>103.4</v>
      </c>
      <c r="O58" s="365">
        <v>107.3</v>
      </c>
      <c r="P58" s="355"/>
      <c r="Q58" s="358" t="s">
        <v>1385</v>
      </c>
    </row>
    <row r="59" spans="1:17" x14ac:dyDescent="0.2">
      <c r="B59" s="247" t="s">
        <v>1386</v>
      </c>
      <c r="C59" s="364">
        <v>105.8</v>
      </c>
      <c r="D59" s="364">
        <v>113.8</v>
      </c>
      <c r="E59" s="364">
        <v>114.9</v>
      </c>
      <c r="F59" s="364">
        <v>115.7</v>
      </c>
      <c r="G59" s="364">
        <v>112.5</v>
      </c>
      <c r="H59" s="364">
        <v>113.2</v>
      </c>
      <c r="I59" s="364">
        <v>105.5</v>
      </c>
      <c r="J59" s="364">
        <v>122</v>
      </c>
      <c r="K59" s="364">
        <v>138.80000000000001</v>
      </c>
      <c r="L59" s="364">
        <v>103.3</v>
      </c>
      <c r="M59" s="364">
        <v>106.4</v>
      </c>
      <c r="N59" s="364">
        <v>102.9</v>
      </c>
      <c r="O59" s="365">
        <v>101.3</v>
      </c>
      <c r="P59" s="355"/>
      <c r="Q59" s="358" t="s">
        <v>1386</v>
      </c>
    </row>
    <row r="60" spans="1:17" x14ac:dyDescent="0.2">
      <c r="B60" s="247" t="s">
        <v>300</v>
      </c>
      <c r="C60" s="364">
        <v>106.5</v>
      </c>
      <c r="D60" s="364">
        <v>114.6</v>
      </c>
      <c r="E60" s="364">
        <v>118.2</v>
      </c>
      <c r="F60" s="364">
        <v>115.9</v>
      </c>
      <c r="G60" s="364">
        <v>114.3</v>
      </c>
      <c r="H60" s="364">
        <v>112.7</v>
      </c>
      <c r="I60" s="364">
        <v>106.2</v>
      </c>
      <c r="J60" s="364">
        <v>118.1</v>
      </c>
      <c r="K60" s="364">
        <v>144.5</v>
      </c>
      <c r="L60" s="364">
        <v>103.9</v>
      </c>
      <c r="M60" s="364">
        <v>108.9</v>
      </c>
      <c r="N60" s="364">
        <v>103.1</v>
      </c>
      <c r="O60" s="365">
        <v>97.9</v>
      </c>
      <c r="P60" s="355"/>
      <c r="Q60" s="358" t="s">
        <v>300</v>
      </c>
    </row>
    <row r="61" spans="1:17" x14ac:dyDescent="0.2">
      <c r="B61" s="247" t="s">
        <v>1387</v>
      </c>
      <c r="C61" s="364">
        <v>106.2</v>
      </c>
      <c r="D61" s="364">
        <v>113.6</v>
      </c>
      <c r="E61" s="364">
        <v>122.1</v>
      </c>
      <c r="F61" s="364">
        <v>114.1</v>
      </c>
      <c r="G61" s="364">
        <v>113.5</v>
      </c>
      <c r="H61" s="364">
        <v>112.3</v>
      </c>
      <c r="I61" s="364">
        <v>105.8</v>
      </c>
      <c r="J61" s="364">
        <v>119</v>
      </c>
      <c r="K61" s="364">
        <v>141</v>
      </c>
      <c r="L61" s="364">
        <v>103.7</v>
      </c>
      <c r="M61" s="364">
        <v>110.1</v>
      </c>
      <c r="N61" s="364">
        <v>102.7</v>
      </c>
      <c r="O61" s="365">
        <v>107.1</v>
      </c>
      <c r="P61" s="355"/>
      <c r="Q61" s="358" t="s">
        <v>1387</v>
      </c>
    </row>
    <row r="62" spans="1:17" x14ac:dyDescent="0.2">
      <c r="B62" s="247" t="s">
        <v>570</v>
      </c>
      <c r="C62" s="364">
        <v>106.4</v>
      </c>
      <c r="D62" s="364">
        <v>113.7</v>
      </c>
      <c r="E62" s="364">
        <v>116.1</v>
      </c>
      <c r="F62" s="364">
        <v>112.2</v>
      </c>
      <c r="G62" s="364">
        <v>115.2</v>
      </c>
      <c r="H62" s="364">
        <v>112.8</v>
      </c>
      <c r="I62" s="364">
        <v>106.1</v>
      </c>
      <c r="J62" s="364">
        <v>118</v>
      </c>
      <c r="K62" s="364">
        <v>134.69999999999999</v>
      </c>
      <c r="L62" s="364">
        <v>104.4</v>
      </c>
      <c r="M62" s="364">
        <v>110.3</v>
      </c>
      <c r="N62" s="364">
        <v>103.5</v>
      </c>
      <c r="O62" s="365">
        <v>96.4</v>
      </c>
      <c r="P62" s="355"/>
      <c r="Q62" s="358" t="s">
        <v>570</v>
      </c>
    </row>
    <row r="63" spans="1:17" x14ac:dyDescent="0.2">
      <c r="B63" s="247" t="s">
        <v>571</v>
      </c>
      <c r="C63" s="364">
        <v>107</v>
      </c>
      <c r="D63" s="364">
        <v>113.8</v>
      </c>
      <c r="E63" s="364">
        <v>116.5</v>
      </c>
      <c r="F63" s="364">
        <v>112.8</v>
      </c>
      <c r="G63" s="364">
        <v>114.7</v>
      </c>
      <c r="H63" s="364">
        <v>112.9</v>
      </c>
      <c r="I63" s="364">
        <v>106.8</v>
      </c>
      <c r="J63" s="364">
        <v>113.7</v>
      </c>
      <c r="K63" s="364">
        <v>136.69999999999999</v>
      </c>
      <c r="L63" s="364">
        <v>105.1</v>
      </c>
      <c r="M63" s="364">
        <v>107.5</v>
      </c>
      <c r="N63" s="364">
        <v>104.8</v>
      </c>
      <c r="O63" s="365">
        <v>97</v>
      </c>
      <c r="P63" s="355"/>
      <c r="Q63" s="358" t="s">
        <v>571</v>
      </c>
    </row>
    <row r="64" spans="1:17" x14ac:dyDescent="0.2">
      <c r="B64" s="247" t="s">
        <v>572</v>
      </c>
      <c r="C64" s="364">
        <v>108.6</v>
      </c>
      <c r="D64" s="364">
        <v>116.3</v>
      </c>
      <c r="E64" s="364">
        <v>125.7</v>
      </c>
      <c r="F64" s="364">
        <v>115</v>
      </c>
      <c r="G64" s="364">
        <v>117.7</v>
      </c>
      <c r="H64" s="364">
        <v>114</v>
      </c>
      <c r="I64" s="364">
        <v>108.1</v>
      </c>
      <c r="J64" s="364">
        <v>117.8</v>
      </c>
      <c r="K64" s="364">
        <v>143.69999999999999</v>
      </c>
      <c r="L64" s="364">
        <v>105.9</v>
      </c>
      <c r="M64" s="364">
        <v>109.7</v>
      </c>
      <c r="N64" s="364">
        <v>105.3</v>
      </c>
      <c r="O64" s="365">
        <v>111.2</v>
      </c>
      <c r="P64" s="355"/>
      <c r="Q64" s="358" t="s">
        <v>572</v>
      </c>
    </row>
    <row r="65" spans="1:17" x14ac:dyDescent="0.2">
      <c r="B65" s="247" t="s">
        <v>573</v>
      </c>
      <c r="C65" s="364">
        <v>108</v>
      </c>
      <c r="D65" s="364">
        <v>116.4</v>
      </c>
      <c r="E65" s="364">
        <v>123</v>
      </c>
      <c r="F65" s="364">
        <v>117.2</v>
      </c>
      <c r="G65" s="364">
        <v>116.6</v>
      </c>
      <c r="H65" s="364">
        <v>113.2</v>
      </c>
      <c r="I65" s="364">
        <v>107.6</v>
      </c>
      <c r="J65" s="364">
        <v>115.1</v>
      </c>
      <c r="K65" s="364">
        <v>142.30000000000001</v>
      </c>
      <c r="L65" s="364">
        <v>105.5</v>
      </c>
      <c r="M65" s="364">
        <v>107.9</v>
      </c>
      <c r="N65" s="364">
        <v>105.2</v>
      </c>
      <c r="O65" s="365">
        <v>100.4</v>
      </c>
      <c r="P65" s="355"/>
      <c r="Q65" s="358" t="s">
        <v>573</v>
      </c>
    </row>
    <row r="66" spans="1:17" x14ac:dyDescent="0.2">
      <c r="B66" s="247" t="s">
        <v>574</v>
      </c>
      <c r="C66" s="364">
        <v>106.2</v>
      </c>
      <c r="D66" s="364">
        <v>117.8</v>
      </c>
      <c r="E66" s="364">
        <v>123.3</v>
      </c>
      <c r="F66" s="364">
        <v>118.2</v>
      </c>
      <c r="G66" s="364">
        <v>119.4</v>
      </c>
      <c r="H66" s="364">
        <v>111.7</v>
      </c>
      <c r="I66" s="364">
        <v>105.5</v>
      </c>
      <c r="J66" s="364">
        <v>117.9</v>
      </c>
      <c r="K66" s="364">
        <v>139</v>
      </c>
      <c r="L66" s="364">
        <v>103.5</v>
      </c>
      <c r="M66" s="364">
        <v>108.3</v>
      </c>
      <c r="N66" s="364">
        <v>102.8</v>
      </c>
      <c r="O66" s="365">
        <v>100.8</v>
      </c>
      <c r="P66" s="355"/>
      <c r="Q66" s="358" t="s">
        <v>574</v>
      </c>
    </row>
    <row r="67" spans="1:17" x14ac:dyDescent="0.2">
      <c r="B67" s="247" t="s">
        <v>357</v>
      </c>
      <c r="C67" s="364">
        <v>106.2</v>
      </c>
      <c r="D67" s="364">
        <v>117</v>
      </c>
      <c r="E67" s="364">
        <v>121.8</v>
      </c>
      <c r="F67" s="364">
        <v>118.6</v>
      </c>
      <c r="G67" s="364">
        <v>118.2</v>
      </c>
      <c r="H67" s="364">
        <v>110</v>
      </c>
      <c r="I67" s="364">
        <v>105.8</v>
      </c>
      <c r="J67" s="364">
        <v>120.7</v>
      </c>
      <c r="K67" s="364">
        <v>138.6</v>
      </c>
      <c r="L67" s="364">
        <v>103.8</v>
      </c>
      <c r="M67" s="364">
        <v>106.9</v>
      </c>
      <c r="N67" s="364">
        <v>103.4</v>
      </c>
      <c r="O67" s="365">
        <v>95.8</v>
      </c>
      <c r="P67" s="355"/>
      <c r="Q67" s="358" t="s">
        <v>357</v>
      </c>
    </row>
    <row r="68" spans="1:17" x14ac:dyDescent="0.2">
      <c r="B68" s="247" t="s">
        <v>358</v>
      </c>
      <c r="C68" s="364">
        <v>109.3</v>
      </c>
      <c r="D68" s="364">
        <v>116.9</v>
      </c>
      <c r="E68" s="364">
        <v>123.4</v>
      </c>
      <c r="F68" s="364">
        <v>118.5</v>
      </c>
      <c r="G68" s="364">
        <v>118.2</v>
      </c>
      <c r="H68" s="364">
        <v>109.5</v>
      </c>
      <c r="I68" s="364">
        <v>108.9</v>
      </c>
      <c r="J68" s="364">
        <v>122.5</v>
      </c>
      <c r="K68" s="364">
        <v>141.6</v>
      </c>
      <c r="L68" s="364">
        <v>106.5</v>
      </c>
      <c r="M68" s="364">
        <v>105.6</v>
      </c>
      <c r="N68" s="364">
        <v>106.7</v>
      </c>
      <c r="O68" s="365">
        <v>103.2</v>
      </c>
      <c r="P68" s="355"/>
      <c r="Q68" s="358" t="s">
        <v>358</v>
      </c>
    </row>
    <row r="69" spans="1:17" x14ac:dyDescent="0.2">
      <c r="A69" s="118" t="s">
        <v>1644</v>
      </c>
      <c r="B69" s="247" t="s">
        <v>1296</v>
      </c>
      <c r="C69" s="364">
        <v>105.8</v>
      </c>
      <c r="D69" s="364">
        <v>117.3</v>
      </c>
      <c r="E69" s="364">
        <v>128.1</v>
      </c>
      <c r="F69" s="364">
        <v>117.1</v>
      </c>
      <c r="G69" s="364">
        <v>119.4</v>
      </c>
      <c r="H69" s="364">
        <v>110.3</v>
      </c>
      <c r="I69" s="364">
        <v>105</v>
      </c>
      <c r="J69" s="364">
        <v>124.2</v>
      </c>
      <c r="K69" s="364">
        <v>138</v>
      </c>
      <c r="L69" s="364">
        <v>102.9</v>
      </c>
      <c r="M69" s="364">
        <v>110.4</v>
      </c>
      <c r="N69" s="364">
        <v>101.7</v>
      </c>
      <c r="O69" s="365">
        <v>109.3</v>
      </c>
      <c r="P69" s="353" t="s">
        <v>1644</v>
      </c>
      <c r="Q69" s="358" t="s">
        <v>1296</v>
      </c>
    </row>
    <row r="70" spans="1:17" x14ac:dyDescent="0.2">
      <c r="B70" s="247" t="s">
        <v>1385</v>
      </c>
      <c r="C70" s="364">
        <v>107.2</v>
      </c>
      <c r="D70" s="364">
        <v>117.2</v>
      </c>
      <c r="E70" s="364">
        <v>123.9</v>
      </c>
      <c r="F70" s="364">
        <v>116.3</v>
      </c>
      <c r="G70" s="364">
        <v>119.6</v>
      </c>
      <c r="H70" s="364">
        <v>111.6</v>
      </c>
      <c r="I70" s="364">
        <v>106.6</v>
      </c>
      <c r="J70" s="364">
        <v>121</v>
      </c>
      <c r="K70" s="364">
        <v>136.69999999999999</v>
      </c>
      <c r="L70" s="364">
        <v>104.7</v>
      </c>
      <c r="M70" s="364">
        <v>105.9</v>
      </c>
      <c r="N70" s="364">
        <v>104.5</v>
      </c>
      <c r="O70" s="365">
        <v>107.5</v>
      </c>
      <c r="P70" s="355"/>
      <c r="Q70" s="358" t="s">
        <v>1385</v>
      </c>
    </row>
    <row r="71" spans="1:17" x14ac:dyDescent="0.2">
      <c r="B71" s="247" t="s">
        <v>1386</v>
      </c>
      <c r="C71" s="364">
        <v>106.1</v>
      </c>
      <c r="D71" s="364">
        <v>117</v>
      </c>
      <c r="E71" s="364">
        <v>120.5</v>
      </c>
      <c r="F71" s="364">
        <v>116.3</v>
      </c>
      <c r="G71" s="364">
        <v>118.9</v>
      </c>
      <c r="H71" s="364">
        <v>112.5</v>
      </c>
      <c r="I71" s="364">
        <v>105.7</v>
      </c>
      <c r="J71" s="364">
        <v>122.3</v>
      </c>
      <c r="K71" s="364">
        <v>134.5</v>
      </c>
      <c r="L71" s="364">
        <v>103.8</v>
      </c>
      <c r="M71" s="364">
        <v>106.4</v>
      </c>
      <c r="N71" s="364">
        <v>103.5</v>
      </c>
      <c r="O71" s="365">
        <v>102.5</v>
      </c>
      <c r="P71" s="355"/>
      <c r="Q71" s="358" t="s">
        <v>1386</v>
      </c>
    </row>
    <row r="72" spans="1:17" x14ac:dyDescent="0.2">
      <c r="B72" s="247" t="s">
        <v>300</v>
      </c>
      <c r="C72" s="364">
        <v>105.7</v>
      </c>
      <c r="D72" s="364">
        <v>118.1</v>
      </c>
      <c r="E72" s="364">
        <v>115.2</v>
      </c>
      <c r="F72" s="364">
        <v>117.8</v>
      </c>
      <c r="G72" s="364">
        <v>120.4</v>
      </c>
      <c r="H72" s="364">
        <v>112.6</v>
      </c>
      <c r="I72" s="364">
        <v>105.2</v>
      </c>
      <c r="J72" s="364">
        <v>120.9</v>
      </c>
      <c r="K72" s="364">
        <v>131.5</v>
      </c>
      <c r="L72" s="364">
        <v>103.6</v>
      </c>
      <c r="M72" s="364">
        <v>106.6</v>
      </c>
      <c r="N72" s="364">
        <v>103.1</v>
      </c>
      <c r="O72" s="365">
        <v>104.1</v>
      </c>
      <c r="P72" s="355"/>
      <c r="Q72" s="358" t="s">
        <v>300</v>
      </c>
    </row>
    <row r="73" spans="1:17" x14ac:dyDescent="0.2">
      <c r="B73" s="247" t="s">
        <v>1387</v>
      </c>
      <c r="C73" s="364">
        <v>105.3</v>
      </c>
      <c r="D73" s="364">
        <v>117.4</v>
      </c>
      <c r="E73" s="364">
        <v>116.3</v>
      </c>
      <c r="F73" s="364">
        <v>119.3</v>
      </c>
      <c r="G73" s="364">
        <v>118.2</v>
      </c>
      <c r="H73" s="364">
        <v>111.3</v>
      </c>
      <c r="I73" s="364">
        <v>105</v>
      </c>
      <c r="J73" s="364">
        <v>119.5</v>
      </c>
      <c r="K73" s="364">
        <v>132.19999999999999</v>
      </c>
      <c r="L73" s="364">
        <v>103.4</v>
      </c>
      <c r="M73" s="364">
        <v>104.4</v>
      </c>
      <c r="N73" s="364">
        <v>103.2</v>
      </c>
      <c r="O73" s="365">
        <v>97.9</v>
      </c>
      <c r="P73" s="355"/>
      <c r="Q73" s="358" t="s">
        <v>1387</v>
      </c>
    </row>
    <row r="74" spans="1:17" x14ac:dyDescent="0.2">
      <c r="B74" s="247" t="s">
        <v>570</v>
      </c>
      <c r="C74" s="364">
        <v>107</v>
      </c>
      <c r="D74" s="364">
        <v>117.8</v>
      </c>
      <c r="E74" s="364">
        <v>114.6</v>
      </c>
      <c r="F74" s="364">
        <v>119.2</v>
      </c>
      <c r="G74" s="364">
        <v>119.5</v>
      </c>
      <c r="H74" s="364">
        <v>110.8</v>
      </c>
      <c r="I74" s="364">
        <v>106.5</v>
      </c>
      <c r="J74" s="364">
        <v>119.5</v>
      </c>
      <c r="K74" s="364">
        <v>132.6</v>
      </c>
      <c r="L74" s="364">
        <v>105</v>
      </c>
      <c r="M74" s="364">
        <v>105.3</v>
      </c>
      <c r="N74" s="364">
        <v>104.9</v>
      </c>
      <c r="O74" s="365">
        <v>105.5</v>
      </c>
      <c r="P74" s="355"/>
      <c r="Q74" s="358" t="s">
        <v>570</v>
      </c>
    </row>
    <row r="75" spans="1:17" x14ac:dyDescent="0.2">
      <c r="B75" s="247" t="s">
        <v>571</v>
      </c>
      <c r="C75" s="364">
        <v>106.9</v>
      </c>
      <c r="D75" s="364">
        <v>117.3</v>
      </c>
      <c r="E75" s="364">
        <v>118</v>
      </c>
      <c r="F75" s="364">
        <v>120.2</v>
      </c>
      <c r="G75" s="364">
        <v>117.4</v>
      </c>
      <c r="H75" s="364">
        <v>111.4</v>
      </c>
      <c r="I75" s="364">
        <v>106.8</v>
      </c>
      <c r="J75" s="364">
        <v>116.5</v>
      </c>
      <c r="K75" s="364">
        <v>132.69999999999999</v>
      </c>
      <c r="L75" s="364">
        <v>105.3</v>
      </c>
      <c r="M75" s="364">
        <v>104.5</v>
      </c>
      <c r="N75" s="364">
        <v>105.4</v>
      </c>
      <c r="O75" s="365">
        <v>98.8</v>
      </c>
      <c r="P75" s="355"/>
      <c r="Q75" s="358" t="s">
        <v>571</v>
      </c>
    </row>
    <row r="76" spans="1:17" x14ac:dyDescent="0.2">
      <c r="A76" s="130"/>
      <c r="B76" s="247" t="s">
        <v>572</v>
      </c>
      <c r="C76" s="364">
        <v>104.5</v>
      </c>
      <c r="D76" s="364">
        <v>117.7</v>
      </c>
      <c r="E76" s="364">
        <v>115.3</v>
      </c>
      <c r="F76" s="364">
        <v>123.4</v>
      </c>
      <c r="G76" s="364">
        <v>116.4</v>
      </c>
      <c r="H76" s="364">
        <v>110.5</v>
      </c>
      <c r="I76" s="364">
        <v>106.5</v>
      </c>
      <c r="J76" s="364">
        <v>116.2</v>
      </c>
      <c r="K76" s="364">
        <v>135.5</v>
      </c>
      <c r="L76" s="364">
        <v>104.8</v>
      </c>
      <c r="M76" s="364">
        <v>104.4</v>
      </c>
      <c r="N76" s="364">
        <v>104.8</v>
      </c>
      <c r="O76" s="365">
        <v>66.3</v>
      </c>
      <c r="P76" s="355"/>
      <c r="Q76" s="358" t="s">
        <v>572</v>
      </c>
    </row>
    <row r="77" spans="1:17" x14ac:dyDescent="0.2">
      <c r="A77" s="130"/>
      <c r="B77" s="247" t="s">
        <v>573</v>
      </c>
      <c r="C77" s="364">
        <v>105.8</v>
      </c>
      <c r="D77" s="364">
        <v>117.5</v>
      </c>
      <c r="E77" s="364">
        <v>120.7</v>
      </c>
      <c r="F77" s="364">
        <v>123.8</v>
      </c>
      <c r="G77" s="364">
        <v>115.1</v>
      </c>
      <c r="H77" s="364">
        <v>111.7</v>
      </c>
      <c r="I77" s="364">
        <v>105.5</v>
      </c>
      <c r="J77" s="364">
        <v>117.6</v>
      </c>
      <c r="K77" s="364">
        <v>132.69999999999999</v>
      </c>
      <c r="L77" s="364">
        <v>104</v>
      </c>
      <c r="M77" s="364">
        <v>103.4</v>
      </c>
      <c r="N77" s="364">
        <v>104.1</v>
      </c>
      <c r="O77" s="365">
        <v>97.1</v>
      </c>
      <c r="P77" s="355"/>
      <c r="Q77" s="358" t="s">
        <v>573</v>
      </c>
    </row>
    <row r="78" spans="1:17" x14ac:dyDescent="0.2">
      <c r="A78" s="130"/>
      <c r="B78" s="247" t="s">
        <v>574</v>
      </c>
      <c r="C78" s="364">
        <v>106.5</v>
      </c>
      <c r="D78" s="364">
        <v>117.6</v>
      </c>
      <c r="E78" s="364">
        <v>117.7</v>
      </c>
      <c r="F78" s="364">
        <v>122.9</v>
      </c>
      <c r="G78" s="364">
        <v>116.5</v>
      </c>
      <c r="H78" s="364">
        <v>110</v>
      </c>
      <c r="I78" s="364">
        <v>106.3</v>
      </c>
      <c r="J78" s="364">
        <v>117.2</v>
      </c>
      <c r="K78" s="364">
        <v>126.6</v>
      </c>
      <c r="L78" s="364">
        <v>105</v>
      </c>
      <c r="M78" s="364">
        <v>103.7</v>
      </c>
      <c r="N78" s="364">
        <v>105.2</v>
      </c>
      <c r="O78" s="365">
        <v>97.9</v>
      </c>
      <c r="P78" s="355"/>
      <c r="Q78" s="358" t="s">
        <v>574</v>
      </c>
    </row>
    <row r="79" spans="1:17" x14ac:dyDescent="0.2">
      <c r="A79" s="130"/>
      <c r="B79" s="247" t="s">
        <v>357</v>
      </c>
      <c r="C79" s="364">
        <v>106.9</v>
      </c>
      <c r="D79" s="364">
        <v>115.1</v>
      </c>
      <c r="E79" s="364">
        <v>117.9</v>
      </c>
      <c r="F79" s="364">
        <v>120.6</v>
      </c>
      <c r="G79" s="364">
        <v>114.6</v>
      </c>
      <c r="H79" s="364">
        <v>105.6</v>
      </c>
      <c r="I79" s="364">
        <v>106.7</v>
      </c>
      <c r="J79" s="364">
        <v>120.9</v>
      </c>
      <c r="K79" s="364">
        <v>129.6</v>
      </c>
      <c r="L79" s="364">
        <v>105.4</v>
      </c>
      <c r="M79" s="364">
        <v>105.2</v>
      </c>
      <c r="N79" s="364">
        <v>105.4</v>
      </c>
      <c r="O79" s="365">
        <v>99.7</v>
      </c>
      <c r="P79" s="355"/>
      <c r="Q79" s="358" t="s">
        <v>357</v>
      </c>
    </row>
    <row r="80" spans="1:17" x14ac:dyDescent="0.2">
      <c r="A80" s="130"/>
      <c r="B80" s="247" t="s">
        <v>358</v>
      </c>
      <c r="C80" s="364">
        <v>108.1</v>
      </c>
      <c r="D80" s="364">
        <v>116.1</v>
      </c>
      <c r="E80" s="364">
        <v>120.4</v>
      </c>
      <c r="F80" s="364">
        <v>121.9</v>
      </c>
      <c r="G80" s="364">
        <v>114.5</v>
      </c>
      <c r="H80" s="364">
        <v>108.3</v>
      </c>
      <c r="I80" s="364">
        <v>108.3</v>
      </c>
      <c r="J80" s="364">
        <v>120.6</v>
      </c>
      <c r="K80" s="364">
        <v>133</v>
      </c>
      <c r="L80" s="364">
        <v>106.6</v>
      </c>
      <c r="M80" s="364">
        <v>103.1</v>
      </c>
      <c r="N80" s="364">
        <v>107.1</v>
      </c>
      <c r="O80" s="365">
        <v>96.2</v>
      </c>
      <c r="P80" s="355"/>
      <c r="Q80" s="358" t="s">
        <v>358</v>
      </c>
    </row>
    <row r="81" spans="1:17" x14ac:dyDescent="0.2">
      <c r="A81" s="130" t="s">
        <v>1781</v>
      </c>
      <c r="B81" s="247" t="s">
        <v>1296</v>
      </c>
      <c r="C81" s="364">
        <v>106.4</v>
      </c>
      <c r="D81" s="364">
        <v>116.8</v>
      </c>
      <c r="E81" s="364">
        <v>121.1</v>
      </c>
      <c r="F81" s="364">
        <v>120.9</v>
      </c>
      <c r="G81" s="364">
        <v>116.2</v>
      </c>
      <c r="H81" s="364">
        <v>108.8</v>
      </c>
      <c r="I81" s="364">
        <v>105.7</v>
      </c>
      <c r="J81" s="364">
        <v>119.5</v>
      </c>
      <c r="K81" s="364">
        <v>125.8</v>
      </c>
      <c r="L81" s="364">
        <v>104.3</v>
      </c>
      <c r="M81" s="364">
        <v>103.1</v>
      </c>
      <c r="N81" s="364">
        <v>104.5</v>
      </c>
      <c r="O81" s="365">
        <v>109.5</v>
      </c>
      <c r="P81" s="353">
        <v>2014</v>
      </c>
      <c r="Q81" s="358" t="s">
        <v>1296</v>
      </c>
    </row>
    <row r="82" spans="1:17" x14ac:dyDescent="0.2">
      <c r="A82" s="130"/>
      <c r="B82" s="247" t="s">
        <v>1385</v>
      </c>
      <c r="C82" s="364">
        <v>106.5</v>
      </c>
      <c r="D82" s="364">
        <v>116.3</v>
      </c>
      <c r="E82" s="364">
        <v>111.1</v>
      </c>
      <c r="F82" s="364">
        <v>119.7</v>
      </c>
      <c r="G82" s="364">
        <v>117.2</v>
      </c>
      <c r="H82" s="364">
        <v>107.6</v>
      </c>
      <c r="I82" s="364">
        <v>106</v>
      </c>
      <c r="J82" s="364">
        <v>120.1</v>
      </c>
      <c r="K82" s="364">
        <v>131.30000000000001</v>
      </c>
      <c r="L82" s="364">
        <v>104.4</v>
      </c>
      <c r="M82" s="364">
        <v>103.5</v>
      </c>
      <c r="N82" s="364">
        <v>104.5</v>
      </c>
      <c r="O82" s="365">
        <v>106.2</v>
      </c>
      <c r="P82" s="353"/>
      <c r="Q82" s="358" t="s">
        <v>1385</v>
      </c>
    </row>
    <row r="83" spans="1:17" x14ac:dyDescent="0.2">
      <c r="A83" s="130"/>
      <c r="B83" s="247" t="s">
        <v>1386</v>
      </c>
      <c r="C83" s="364">
        <v>106.4</v>
      </c>
      <c r="D83" s="364">
        <v>116.9</v>
      </c>
      <c r="E83" s="364">
        <v>108.7</v>
      </c>
      <c r="F83" s="364">
        <v>120.4</v>
      </c>
      <c r="G83" s="364">
        <v>117.2</v>
      </c>
      <c r="H83" s="364">
        <v>109.8</v>
      </c>
      <c r="I83" s="364">
        <v>105.8</v>
      </c>
      <c r="J83" s="364">
        <v>118.1</v>
      </c>
      <c r="K83" s="364">
        <v>129.1</v>
      </c>
      <c r="L83" s="364">
        <v>104.4</v>
      </c>
      <c r="M83" s="364">
        <v>102.2</v>
      </c>
      <c r="N83" s="364">
        <v>104.8</v>
      </c>
      <c r="O83" s="365">
        <v>107.1</v>
      </c>
      <c r="P83" s="353"/>
      <c r="Q83" s="358" t="s">
        <v>1386</v>
      </c>
    </row>
    <row r="84" spans="1:17" x14ac:dyDescent="0.2">
      <c r="A84" s="130"/>
      <c r="B84" s="247" t="s">
        <v>300</v>
      </c>
      <c r="C84" s="364">
        <v>105.5</v>
      </c>
      <c r="D84" s="364">
        <v>117</v>
      </c>
      <c r="E84" s="364">
        <v>111.9</v>
      </c>
      <c r="F84" s="364">
        <v>119</v>
      </c>
      <c r="G84" s="364">
        <v>117.5</v>
      </c>
      <c r="H84" s="364">
        <v>111.8</v>
      </c>
      <c r="I84" s="364">
        <v>104.7</v>
      </c>
      <c r="J84" s="364">
        <v>111.1</v>
      </c>
      <c r="K84" s="364">
        <v>126.4</v>
      </c>
      <c r="L84" s="364">
        <v>103.5</v>
      </c>
      <c r="M84" s="364">
        <v>102.3</v>
      </c>
      <c r="N84" s="364">
        <v>103.6</v>
      </c>
      <c r="O84" s="365">
        <v>109.6</v>
      </c>
      <c r="P84" s="353"/>
      <c r="Q84" s="358" t="s">
        <v>300</v>
      </c>
    </row>
    <row r="85" spans="1:17" x14ac:dyDescent="0.2">
      <c r="A85" s="130"/>
      <c r="B85" s="247" t="s">
        <v>1387</v>
      </c>
      <c r="C85" s="364">
        <v>105.2</v>
      </c>
      <c r="D85" s="364">
        <v>115.9</v>
      </c>
      <c r="E85" s="364">
        <v>113.7</v>
      </c>
      <c r="F85" s="364">
        <v>118.5</v>
      </c>
      <c r="G85" s="364">
        <v>116.1</v>
      </c>
      <c r="H85" s="364">
        <v>110.4</v>
      </c>
      <c r="I85" s="364">
        <v>104.1</v>
      </c>
      <c r="J85" s="364">
        <v>109.9</v>
      </c>
      <c r="K85" s="364">
        <v>127.6</v>
      </c>
      <c r="L85" s="364">
        <v>102.8</v>
      </c>
      <c r="M85" s="364">
        <v>102.3</v>
      </c>
      <c r="N85" s="364">
        <v>102.9</v>
      </c>
      <c r="O85" s="364">
        <v>116.1</v>
      </c>
      <c r="P85" s="353"/>
      <c r="Q85" s="358" t="s">
        <v>1387</v>
      </c>
    </row>
    <row r="86" spans="1:17" x14ac:dyDescent="0.2">
      <c r="A86" s="130"/>
      <c r="B86" s="247" t="s">
        <v>570</v>
      </c>
      <c r="C86" s="364">
        <v>106.9</v>
      </c>
      <c r="D86" s="364">
        <v>116.3</v>
      </c>
      <c r="E86" s="364">
        <v>119.3</v>
      </c>
      <c r="F86" s="364">
        <v>118.6</v>
      </c>
      <c r="G86" s="364">
        <v>116.2</v>
      </c>
      <c r="H86" s="364">
        <v>111.6</v>
      </c>
      <c r="I86" s="364">
        <v>106</v>
      </c>
      <c r="J86" s="364">
        <v>105</v>
      </c>
      <c r="K86" s="364">
        <v>126.8</v>
      </c>
      <c r="L86" s="364">
        <v>104.9</v>
      </c>
      <c r="M86" s="364">
        <v>102.5</v>
      </c>
      <c r="N86" s="364">
        <v>105.3</v>
      </c>
      <c r="O86" s="364">
        <v>114</v>
      </c>
      <c r="P86" s="353"/>
      <c r="Q86" s="354" t="s">
        <v>570</v>
      </c>
    </row>
    <row r="87" spans="1:17" x14ac:dyDescent="0.2">
      <c r="A87" s="130"/>
      <c r="B87" s="247" t="s">
        <v>571</v>
      </c>
      <c r="C87" s="364">
        <v>109.3</v>
      </c>
      <c r="D87" s="364">
        <v>116.3</v>
      </c>
      <c r="E87" s="364">
        <v>112.5</v>
      </c>
      <c r="F87" s="364">
        <v>117.8</v>
      </c>
      <c r="G87" s="364">
        <v>116.2</v>
      </c>
      <c r="H87" s="364">
        <v>114.2</v>
      </c>
      <c r="I87" s="364">
        <v>108.7</v>
      </c>
      <c r="J87" s="364">
        <v>105.1</v>
      </c>
      <c r="K87" s="364">
        <v>129.69999999999999</v>
      </c>
      <c r="L87" s="364">
        <v>107.7</v>
      </c>
      <c r="M87" s="364">
        <v>102.6</v>
      </c>
      <c r="N87" s="364">
        <v>108.5</v>
      </c>
      <c r="O87" s="364">
        <v>112.7</v>
      </c>
      <c r="P87" s="353"/>
      <c r="Q87" s="358" t="s">
        <v>571</v>
      </c>
    </row>
    <row r="88" spans="1:17" x14ac:dyDescent="0.2">
      <c r="A88" s="130"/>
      <c r="B88" s="247" t="s">
        <v>572</v>
      </c>
      <c r="C88" s="364">
        <v>107.6</v>
      </c>
      <c r="D88" s="364">
        <v>115.6</v>
      </c>
      <c r="E88" s="364">
        <v>110.8</v>
      </c>
      <c r="F88" s="364">
        <v>117.5</v>
      </c>
      <c r="G88" s="364">
        <v>114.5</v>
      </c>
      <c r="H88" s="364">
        <v>115.6</v>
      </c>
      <c r="I88" s="364">
        <v>107.3</v>
      </c>
      <c r="J88" s="364">
        <v>98.9</v>
      </c>
      <c r="K88" s="364">
        <v>128.5</v>
      </c>
      <c r="L88" s="364">
        <v>106.3</v>
      </c>
      <c r="M88" s="364">
        <v>103.7</v>
      </c>
      <c r="N88" s="364">
        <v>106.7</v>
      </c>
      <c r="O88" s="364">
        <v>101.9</v>
      </c>
      <c r="P88" s="353"/>
      <c r="Q88" s="354" t="s">
        <v>572</v>
      </c>
    </row>
    <row r="89" spans="1:17" x14ac:dyDescent="0.2">
      <c r="A89" s="130" t="s">
        <v>704</v>
      </c>
      <c r="I89" s="130" t="s">
        <v>704</v>
      </c>
    </row>
    <row r="90" spans="1:17" ht="25.5" customHeight="1" x14ac:dyDescent="0.2">
      <c r="A90" s="525" t="s">
        <v>981</v>
      </c>
      <c r="B90" s="525"/>
      <c r="C90" s="525"/>
      <c r="D90" s="525"/>
      <c r="E90" s="525"/>
      <c r="F90" s="525"/>
      <c r="G90" s="525"/>
      <c r="H90" s="525"/>
      <c r="I90" s="525" t="s">
        <v>981</v>
      </c>
      <c r="J90" s="525"/>
      <c r="K90" s="525"/>
      <c r="L90" s="525"/>
      <c r="M90" s="525"/>
      <c r="N90" s="525"/>
      <c r="O90" s="525"/>
      <c r="P90" s="525"/>
      <c r="Q90" s="525"/>
    </row>
  </sheetData>
  <mergeCells count="14">
    <mergeCell ref="A1:H1"/>
    <mergeCell ref="I1:Q1"/>
    <mergeCell ref="A2:H2"/>
    <mergeCell ref="I2:Q2"/>
    <mergeCell ref="A3:H3"/>
    <mergeCell ref="I3:Q3"/>
    <mergeCell ref="A90:H90"/>
    <mergeCell ref="I90:Q90"/>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zoomScaleNormal="100" workbookViewId="0">
      <pane ySplit="7" topLeftCell="A8" activePane="bottomLeft" state="frozen"/>
      <selection activeCell="H38" sqref="H38"/>
      <selection pane="bottomLeft" activeCell="A8" sqref="A8"/>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2" width="12.7109375" style="175" customWidth="1"/>
    <col min="13" max="14" width="13.42578125" style="175" customWidth="1"/>
    <col min="15" max="15" width="13.5703125" style="175" customWidth="1"/>
    <col min="16" max="16" width="5.42578125" style="175" bestFit="1" customWidth="1"/>
    <col min="17" max="17" width="10.42578125" style="175" customWidth="1"/>
    <col min="18" max="16384" width="9.140625" style="175"/>
  </cols>
  <sheetData>
    <row r="1" spans="1:17" ht="20.100000000000001" customHeight="1" x14ac:dyDescent="0.2">
      <c r="A1" s="511" t="s">
        <v>201</v>
      </c>
      <c r="B1" s="511"/>
      <c r="C1" s="511"/>
      <c r="D1" s="511"/>
      <c r="E1" s="511"/>
      <c r="F1" s="511"/>
      <c r="G1" s="511"/>
      <c r="H1" s="511"/>
      <c r="I1" s="511" t="s">
        <v>201</v>
      </c>
      <c r="J1" s="511"/>
      <c r="K1" s="511"/>
      <c r="L1" s="511"/>
      <c r="M1" s="511"/>
      <c r="N1" s="511"/>
      <c r="O1" s="511"/>
      <c r="P1" s="511"/>
      <c r="Q1" s="511"/>
    </row>
    <row r="2" spans="1:17" ht="20.100000000000001" customHeight="1" x14ac:dyDescent="0.2">
      <c r="A2" s="511" t="s">
        <v>1552</v>
      </c>
      <c r="B2" s="511"/>
      <c r="C2" s="511"/>
      <c r="D2" s="511"/>
      <c r="E2" s="511"/>
      <c r="F2" s="511"/>
      <c r="G2" s="511"/>
      <c r="H2" s="511"/>
      <c r="I2" s="511" t="s">
        <v>1552</v>
      </c>
      <c r="J2" s="511"/>
      <c r="K2" s="511"/>
      <c r="L2" s="511"/>
      <c r="M2" s="511"/>
      <c r="N2" s="511"/>
      <c r="O2" s="511"/>
      <c r="P2" s="511"/>
      <c r="Q2" s="511"/>
    </row>
    <row r="3" spans="1:17" ht="20.100000000000001" customHeight="1" x14ac:dyDescent="0.25">
      <c r="A3" s="547" t="s">
        <v>203</v>
      </c>
      <c r="B3" s="547"/>
      <c r="C3" s="547"/>
      <c r="D3" s="547"/>
      <c r="E3" s="547"/>
      <c r="F3" s="547"/>
      <c r="G3" s="547"/>
      <c r="H3" s="547"/>
      <c r="I3" s="547" t="s">
        <v>203</v>
      </c>
      <c r="J3" s="547"/>
      <c r="K3" s="547"/>
      <c r="L3" s="547"/>
      <c r="M3" s="547"/>
      <c r="N3" s="547"/>
      <c r="O3" s="547"/>
      <c r="P3" s="547"/>
      <c r="Q3" s="547"/>
    </row>
    <row r="4" spans="1:17" ht="20.100000000000001" customHeight="1" x14ac:dyDescent="0.25">
      <c r="A4" s="654" t="s">
        <v>1563</v>
      </c>
      <c r="B4" s="654"/>
      <c r="C4" s="654"/>
      <c r="D4" s="654"/>
      <c r="E4" s="654"/>
      <c r="F4" s="654"/>
      <c r="G4" s="654"/>
      <c r="H4" s="654"/>
      <c r="I4" s="654" t="s">
        <v>1563</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250</v>
      </c>
      <c r="B6" s="656"/>
      <c r="C6" s="341" t="s">
        <v>587</v>
      </c>
      <c r="D6" s="341" t="s">
        <v>251</v>
      </c>
      <c r="E6" s="341" t="s">
        <v>1458</v>
      </c>
      <c r="F6" s="341" t="s">
        <v>353</v>
      </c>
      <c r="G6" s="341" t="s">
        <v>354</v>
      </c>
      <c r="H6" s="341" t="s">
        <v>355</v>
      </c>
      <c r="I6" s="341" t="s">
        <v>253</v>
      </c>
      <c r="J6" s="341" t="s">
        <v>356</v>
      </c>
      <c r="K6" s="341" t="s">
        <v>1157</v>
      </c>
      <c r="L6" s="342" t="s">
        <v>352</v>
      </c>
      <c r="M6" s="341" t="s">
        <v>1158</v>
      </c>
      <c r="N6" s="341" t="s">
        <v>1159</v>
      </c>
      <c r="O6" s="343" t="s">
        <v>1379</v>
      </c>
      <c r="P6" s="661" t="s">
        <v>250</v>
      </c>
      <c r="Q6" s="655"/>
    </row>
    <row r="7" spans="1:17" s="262" customFormat="1" ht="12.75" customHeight="1" x14ac:dyDescent="0.2">
      <c r="A7" s="659"/>
      <c r="B7" s="660"/>
      <c r="C7" s="345" t="s">
        <v>254</v>
      </c>
      <c r="D7" s="345" t="s">
        <v>255</v>
      </c>
      <c r="E7" s="345" t="s">
        <v>256</v>
      </c>
      <c r="F7" s="345" t="s">
        <v>257</v>
      </c>
      <c r="G7" s="345" t="s">
        <v>258</v>
      </c>
      <c r="H7" s="345" t="s">
        <v>259</v>
      </c>
      <c r="I7" s="345" t="s">
        <v>260</v>
      </c>
      <c r="J7" s="345" t="s">
        <v>261</v>
      </c>
      <c r="K7" s="345" t="s">
        <v>262</v>
      </c>
      <c r="L7" s="345" t="s">
        <v>263</v>
      </c>
      <c r="M7" s="346" t="s">
        <v>264</v>
      </c>
      <c r="N7" s="346" t="s">
        <v>265</v>
      </c>
      <c r="O7" s="359" t="s">
        <v>266</v>
      </c>
      <c r="P7" s="663"/>
      <c r="Q7" s="659"/>
    </row>
    <row r="8" spans="1:17" ht="12.75" customHeight="1" x14ac:dyDescent="0.2">
      <c r="A8" s="360"/>
      <c r="B8" s="361"/>
      <c r="C8" s="360"/>
      <c r="D8" s="360"/>
      <c r="E8" s="360"/>
      <c r="F8" s="360"/>
      <c r="G8" s="360"/>
      <c r="H8" s="360"/>
      <c r="I8" s="360"/>
      <c r="J8" s="360"/>
      <c r="K8" s="360"/>
      <c r="L8" s="360"/>
      <c r="M8" s="360"/>
      <c r="N8" s="360"/>
      <c r="O8" s="360"/>
      <c r="P8" s="368"/>
      <c r="Q8" s="363"/>
    </row>
    <row r="9" spans="1:17" x14ac:dyDescent="0.2">
      <c r="A9" s="118" t="s">
        <v>1232</v>
      </c>
      <c r="B9" s="247" t="s">
        <v>1296</v>
      </c>
      <c r="C9" s="364">
        <v>100.9</v>
      </c>
      <c r="D9" s="364">
        <v>99</v>
      </c>
      <c r="E9" s="364">
        <v>84.8</v>
      </c>
      <c r="F9" s="364">
        <v>99.6</v>
      </c>
      <c r="G9" s="364">
        <v>97.2</v>
      </c>
      <c r="H9" s="364">
        <v>109.5</v>
      </c>
      <c r="I9" s="364">
        <v>101.1</v>
      </c>
      <c r="J9" s="364">
        <v>103.1</v>
      </c>
      <c r="K9" s="364">
        <v>102.4</v>
      </c>
      <c r="L9" s="364">
        <v>100.5</v>
      </c>
      <c r="M9" s="364">
        <v>111.5</v>
      </c>
      <c r="N9" s="364">
        <v>98.6</v>
      </c>
      <c r="O9" s="364">
        <v>99</v>
      </c>
      <c r="P9" s="353" t="s">
        <v>1232</v>
      </c>
      <c r="Q9" s="358" t="s">
        <v>1296</v>
      </c>
    </row>
    <row r="10" spans="1:17" x14ac:dyDescent="0.2">
      <c r="B10" s="247" t="s">
        <v>1385</v>
      </c>
      <c r="C10" s="364">
        <v>103.1</v>
      </c>
      <c r="D10" s="364">
        <v>100.1</v>
      </c>
      <c r="E10" s="364">
        <v>88.6</v>
      </c>
      <c r="F10" s="364">
        <v>99.7</v>
      </c>
      <c r="G10" s="364">
        <v>99.5</v>
      </c>
      <c r="H10" s="364">
        <v>106.8</v>
      </c>
      <c r="I10" s="364">
        <v>103.4</v>
      </c>
      <c r="J10" s="364">
        <v>106.9</v>
      </c>
      <c r="K10" s="364">
        <v>102.4</v>
      </c>
      <c r="L10" s="364">
        <v>103</v>
      </c>
      <c r="M10" s="364">
        <v>113.8</v>
      </c>
      <c r="N10" s="364">
        <v>101.1</v>
      </c>
      <c r="O10" s="364">
        <v>99.9</v>
      </c>
      <c r="P10" s="355"/>
      <c r="Q10" s="358" t="s">
        <v>1385</v>
      </c>
    </row>
    <row r="11" spans="1:17" x14ac:dyDescent="0.2">
      <c r="B11" s="247" t="s">
        <v>1386</v>
      </c>
      <c r="C11" s="364">
        <v>102.3</v>
      </c>
      <c r="D11" s="364">
        <v>101.6</v>
      </c>
      <c r="E11" s="364">
        <v>93.2</v>
      </c>
      <c r="F11" s="364">
        <v>100.3</v>
      </c>
      <c r="G11" s="364">
        <v>100.5</v>
      </c>
      <c r="H11" s="364">
        <v>113</v>
      </c>
      <c r="I11" s="364">
        <v>103.3</v>
      </c>
      <c r="J11" s="364">
        <v>106.9</v>
      </c>
      <c r="K11" s="364">
        <v>103.6</v>
      </c>
      <c r="L11" s="364">
        <v>102.6</v>
      </c>
      <c r="M11" s="364">
        <v>110.3</v>
      </c>
      <c r="N11" s="364">
        <v>101.1</v>
      </c>
      <c r="O11" s="364">
        <v>79.599999999999994</v>
      </c>
      <c r="P11" s="355"/>
      <c r="Q11" s="358" t="s">
        <v>1386</v>
      </c>
    </row>
    <row r="12" spans="1:17" x14ac:dyDescent="0.2">
      <c r="B12" s="247" t="s">
        <v>300</v>
      </c>
      <c r="C12" s="364">
        <v>103.5</v>
      </c>
      <c r="D12" s="364">
        <v>102.1</v>
      </c>
      <c r="E12" s="364">
        <v>97.4</v>
      </c>
      <c r="F12" s="364">
        <v>100</v>
      </c>
      <c r="G12" s="364">
        <v>101.4</v>
      </c>
      <c r="H12" s="364">
        <v>110.5</v>
      </c>
      <c r="I12" s="364">
        <v>103.8</v>
      </c>
      <c r="J12" s="364">
        <v>113.2</v>
      </c>
      <c r="K12" s="364">
        <v>106.2</v>
      </c>
      <c r="L12" s="364">
        <v>102</v>
      </c>
      <c r="M12" s="364">
        <v>112.3</v>
      </c>
      <c r="N12" s="364">
        <v>100.2</v>
      </c>
      <c r="O12" s="364">
        <v>98.6</v>
      </c>
      <c r="P12" s="355"/>
      <c r="Q12" s="358" t="s">
        <v>300</v>
      </c>
    </row>
    <row r="13" spans="1:17" x14ac:dyDescent="0.2">
      <c r="B13" s="247" t="s">
        <v>1387</v>
      </c>
      <c r="C13" s="364">
        <v>102.6</v>
      </c>
      <c r="D13" s="364">
        <v>101.5</v>
      </c>
      <c r="E13" s="364">
        <v>99.9</v>
      </c>
      <c r="F13" s="364">
        <v>98.3</v>
      </c>
      <c r="G13" s="364">
        <v>102</v>
      </c>
      <c r="H13" s="364">
        <v>106.6</v>
      </c>
      <c r="I13" s="364">
        <v>102.6</v>
      </c>
      <c r="J13" s="364">
        <v>115.3</v>
      </c>
      <c r="K13" s="364">
        <v>109.3</v>
      </c>
      <c r="L13" s="364">
        <v>99.8</v>
      </c>
      <c r="M13" s="364">
        <v>112</v>
      </c>
      <c r="N13" s="364">
        <v>97.5</v>
      </c>
      <c r="O13" s="364">
        <v>102.8</v>
      </c>
      <c r="P13" s="355"/>
      <c r="Q13" s="358" t="s">
        <v>1387</v>
      </c>
    </row>
    <row r="14" spans="1:17" x14ac:dyDescent="0.2">
      <c r="B14" s="247" t="s">
        <v>570</v>
      </c>
      <c r="C14" s="364">
        <v>106.8</v>
      </c>
      <c r="D14" s="364">
        <v>103</v>
      </c>
      <c r="E14" s="364">
        <v>106.8</v>
      </c>
      <c r="F14" s="364">
        <v>102.4</v>
      </c>
      <c r="G14" s="364">
        <v>102.4</v>
      </c>
      <c r="H14" s="364">
        <v>105.7</v>
      </c>
      <c r="I14" s="364">
        <v>107.1</v>
      </c>
      <c r="J14" s="364">
        <v>124.8</v>
      </c>
      <c r="K14" s="364">
        <v>111.2</v>
      </c>
      <c r="L14" s="364">
        <v>104</v>
      </c>
      <c r="M14" s="364">
        <v>116.9</v>
      </c>
      <c r="N14" s="364">
        <v>101.4</v>
      </c>
      <c r="O14" s="364">
        <v>105.4</v>
      </c>
      <c r="P14" s="355"/>
      <c r="Q14" s="358" t="s">
        <v>570</v>
      </c>
    </row>
    <row r="15" spans="1:17" x14ac:dyDescent="0.2">
      <c r="B15" s="247" t="s">
        <v>571</v>
      </c>
      <c r="C15" s="364">
        <v>107.1</v>
      </c>
      <c r="D15" s="364">
        <v>103.7</v>
      </c>
      <c r="E15" s="364">
        <v>107</v>
      </c>
      <c r="F15" s="364">
        <v>103</v>
      </c>
      <c r="G15" s="364">
        <v>102.6</v>
      </c>
      <c r="H15" s="364">
        <v>110.3</v>
      </c>
      <c r="I15" s="364">
        <v>107.5</v>
      </c>
      <c r="J15" s="364">
        <v>128.4</v>
      </c>
      <c r="K15" s="364">
        <v>116.4</v>
      </c>
      <c r="L15" s="364">
        <v>103</v>
      </c>
      <c r="M15" s="364">
        <v>115.4</v>
      </c>
      <c r="N15" s="364">
        <v>100.7</v>
      </c>
      <c r="O15" s="364">
        <v>104.6</v>
      </c>
      <c r="P15" s="355"/>
      <c r="Q15" s="358" t="s">
        <v>571</v>
      </c>
    </row>
    <row r="16" spans="1:17" x14ac:dyDescent="0.2">
      <c r="B16" s="247" t="s">
        <v>572</v>
      </c>
      <c r="C16" s="364">
        <v>107</v>
      </c>
      <c r="D16" s="364">
        <v>103.1</v>
      </c>
      <c r="E16" s="364">
        <v>114.6</v>
      </c>
      <c r="F16" s="364">
        <v>101.7</v>
      </c>
      <c r="G16" s="364">
        <v>103.1</v>
      </c>
      <c r="H16" s="364">
        <v>103.5</v>
      </c>
      <c r="I16" s="364">
        <v>107.9</v>
      </c>
      <c r="J16" s="364">
        <v>134.69999999999999</v>
      </c>
      <c r="K16" s="364">
        <v>114.1</v>
      </c>
      <c r="L16" s="364">
        <v>102.8</v>
      </c>
      <c r="M16" s="364">
        <v>116.5</v>
      </c>
      <c r="N16" s="364">
        <v>100.2</v>
      </c>
      <c r="O16" s="364">
        <v>95.4</v>
      </c>
      <c r="P16" s="355"/>
      <c r="Q16" s="358" t="s">
        <v>572</v>
      </c>
    </row>
    <row r="17" spans="1:17" x14ac:dyDescent="0.2">
      <c r="B17" s="247" t="s">
        <v>573</v>
      </c>
      <c r="C17" s="364">
        <v>107.2</v>
      </c>
      <c r="D17" s="364">
        <v>103.5</v>
      </c>
      <c r="E17" s="364">
        <v>112.6</v>
      </c>
      <c r="F17" s="364">
        <v>102.9</v>
      </c>
      <c r="G17" s="364">
        <v>102</v>
      </c>
      <c r="H17" s="364">
        <v>109.7</v>
      </c>
      <c r="I17" s="364">
        <v>107.8</v>
      </c>
      <c r="J17" s="364">
        <v>127.2</v>
      </c>
      <c r="K17" s="364">
        <v>113</v>
      </c>
      <c r="L17" s="364">
        <v>104.2</v>
      </c>
      <c r="M17" s="364">
        <v>120.2</v>
      </c>
      <c r="N17" s="364">
        <v>101.4</v>
      </c>
      <c r="O17" s="364">
        <v>99.6</v>
      </c>
      <c r="P17" s="355"/>
      <c r="Q17" s="358" t="s">
        <v>573</v>
      </c>
    </row>
    <row r="18" spans="1:17" x14ac:dyDescent="0.2">
      <c r="B18" s="247" t="s">
        <v>574</v>
      </c>
      <c r="C18" s="364">
        <v>106.2</v>
      </c>
      <c r="D18" s="364">
        <v>102.4</v>
      </c>
      <c r="E18" s="364">
        <v>108.6</v>
      </c>
      <c r="F18" s="364">
        <v>102.5</v>
      </c>
      <c r="G18" s="364">
        <v>100.5</v>
      </c>
      <c r="H18" s="364">
        <v>109.3</v>
      </c>
      <c r="I18" s="364">
        <v>106.9</v>
      </c>
      <c r="J18" s="364">
        <v>122</v>
      </c>
      <c r="K18" s="364">
        <v>108.3</v>
      </c>
      <c r="L18" s="364">
        <v>104.5</v>
      </c>
      <c r="M18" s="364">
        <v>116.1</v>
      </c>
      <c r="N18" s="364">
        <v>102.5</v>
      </c>
      <c r="O18" s="364">
        <v>99.2</v>
      </c>
      <c r="P18" s="355"/>
      <c r="Q18" s="358" t="s">
        <v>574</v>
      </c>
    </row>
    <row r="19" spans="1:17" x14ac:dyDescent="0.2">
      <c r="B19" s="247" t="s">
        <v>357</v>
      </c>
      <c r="C19" s="364">
        <v>107.1</v>
      </c>
      <c r="D19" s="364">
        <v>104.5</v>
      </c>
      <c r="E19" s="364">
        <v>104.6</v>
      </c>
      <c r="F19" s="364">
        <v>105.1</v>
      </c>
      <c r="G19" s="364">
        <v>102.2</v>
      </c>
      <c r="H19" s="364">
        <v>113.4</v>
      </c>
      <c r="I19" s="364">
        <v>107.4</v>
      </c>
      <c r="J19" s="364">
        <v>112.3</v>
      </c>
      <c r="K19" s="364">
        <v>100.6</v>
      </c>
      <c r="L19" s="364">
        <v>107.5</v>
      </c>
      <c r="M19" s="364">
        <v>113.4</v>
      </c>
      <c r="N19" s="364">
        <v>106.5</v>
      </c>
      <c r="O19" s="364">
        <v>104.9</v>
      </c>
      <c r="P19" s="355"/>
      <c r="Q19" s="358" t="s">
        <v>357</v>
      </c>
    </row>
    <row r="20" spans="1:17" x14ac:dyDescent="0.2">
      <c r="B20" s="247" t="s">
        <v>358</v>
      </c>
      <c r="C20" s="364">
        <v>106.7</v>
      </c>
      <c r="D20" s="364">
        <v>102.6</v>
      </c>
      <c r="E20" s="364">
        <v>99.9</v>
      </c>
      <c r="F20" s="364">
        <v>102.9</v>
      </c>
      <c r="G20" s="364">
        <v>100.7</v>
      </c>
      <c r="H20" s="364">
        <v>110.4</v>
      </c>
      <c r="I20" s="364">
        <v>107.2</v>
      </c>
      <c r="J20" s="364">
        <v>103.6</v>
      </c>
      <c r="K20" s="364">
        <v>87.3</v>
      </c>
      <c r="L20" s="364">
        <v>110.7</v>
      </c>
      <c r="M20" s="364">
        <v>112.3</v>
      </c>
      <c r="N20" s="364">
        <v>110.5</v>
      </c>
      <c r="O20" s="364">
        <v>106.2</v>
      </c>
      <c r="P20" s="355"/>
      <c r="Q20" s="358" t="s">
        <v>358</v>
      </c>
    </row>
    <row r="21" spans="1:17" x14ac:dyDescent="0.2">
      <c r="A21" s="118" t="s">
        <v>1233</v>
      </c>
      <c r="B21" s="247" t="s">
        <v>1296</v>
      </c>
      <c r="C21" s="364">
        <v>100.6</v>
      </c>
      <c r="D21" s="364">
        <v>98.9</v>
      </c>
      <c r="E21" s="364">
        <v>101.8</v>
      </c>
      <c r="F21" s="364">
        <v>97.8</v>
      </c>
      <c r="G21" s="364">
        <v>99.3</v>
      </c>
      <c r="H21" s="364">
        <v>99.2</v>
      </c>
      <c r="I21" s="364">
        <v>100.9</v>
      </c>
      <c r="J21" s="364">
        <v>89.6</v>
      </c>
      <c r="K21" s="364">
        <v>80.400000000000006</v>
      </c>
      <c r="L21" s="364">
        <v>105.9</v>
      </c>
      <c r="M21" s="364">
        <v>103.9</v>
      </c>
      <c r="N21" s="364">
        <v>106.3</v>
      </c>
      <c r="O21" s="364">
        <v>95.9</v>
      </c>
      <c r="P21" s="353" t="s">
        <v>1233</v>
      </c>
      <c r="Q21" s="358" t="s">
        <v>1296</v>
      </c>
    </row>
    <row r="22" spans="1:17" x14ac:dyDescent="0.2">
      <c r="B22" s="247" t="s">
        <v>1385</v>
      </c>
      <c r="C22" s="364">
        <v>101.2</v>
      </c>
      <c r="D22" s="364">
        <v>99.4</v>
      </c>
      <c r="E22" s="364">
        <v>102</v>
      </c>
      <c r="F22" s="364">
        <v>97</v>
      </c>
      <c r="G22" s="364">
        <v>98.9</v>
      </c>
      <c r="H22" s="364">
        <v>105.6</v>
      </c>
      <c r="I22" s="364">
        <v>101.4</v>
      </c>
      <c r="J22" s="364">
        <v>87.4</v>
      </c>
      <c r="K22" s="364">
        <v>78</v>
      </c>
      <c r="L22" s="364">
        <v>107.4</v>
      </c>
      <c r="M22" s="364">
        <v>101.8</v>
      </c>
      <c r="N22" s="364">
        <v>108.4</v>
      </c>
      <c r="O22" s="364">
        <v>100.1</v>
      </c>
      <c r="P22" s="355"/>
      <c r="Q22" s="358" t="s">
        <v>1385</v>
      </c>
    </row>
    <row r="23" spans="1:17" x14ac:dyDescent="0.2">
      <c r="B23" s="247" t="s">
        <v>1386</v>
      </c>
      <c r="C23" s="364">
        <v>101.5</v>
      </c>
      <c r="D23" s="364">
        <v>98.4</v>
      </c>
      <c r="E23" s="364">
        <v>104.4</v>
      </c>
      <c r="F23" s="364">
        <v>97.2</v>
      </c>
      <c r="G23" s="364">
        <v>97.9</v>
      </c>
      <c r="H23" s="364">
        <v>102.1</v>
      </c>
      <c r="I23" s="364">
        <v>100.9</v>
      </c>
      <c r="J23" s="364">
        <v>87.9</v>
      </c>
      <c r="K23" s="364">
        <v>76.7</v>
      </c>
      <c r="L23" s="364">
        <v>106.6</v>
      </c>
      <c r="M23" s="364">
        <v>98.3</v>
      </c>
      <c r="N23" s="364">
        <v>108</v>
      </c>
      <c r="O23" s="364">
        <v>130.4</v>
      </c>
      <c r="P23" s="355"/>
      <c r="Q23" s="358" t="s">
        <v>1386</v>
      </c>
    </row>
    <row r="24" spans="1:17" x14ac:dyDescent="0.2">
      <c r="B24" s="247" t="s">
        <v>300</v>
      </c>
      <c r="C24" s="364">
        <v>97.6</v>
      </c>
      <c r="D24" s="364">
        <v>97.9</v>
      </c>
      <c r="E24" s="364">
        <v>101.5</v>
      </c>
      <c r="F24" s="364">
        <v>96</v>
      </c>
      <c r="G24" s="364">
        <v>97.9</v>
      </c>
      <c r="H24" s="364">
        <v>101</v>
      </c>
      <c r="I24" s="364">
        <v>97.5</v>
      </c>
      <c r="J24" s="364">
        <v>80.2</v>
      </c>
      <c r="K24" s="364">
        <v>75.5</v>
      </c>
      <c r="L24" s="364">
        <v>103.5</v>
      </c>
      <c r="M24" s="364">
        <v>100</v>
      </c>
      <c r="N24" s="364">
        <v>104</v>
      </c>
      <c r="O24" s="364">
        <v>97.6</v>
      </c>
      <c r="P24" s="355"/>
      <c r="Q24" s="358" t="s">
        <v>300</v>
      </c>
    </row>
    <row r="25" spans="1:17" x14ac:dyDescent="0.2">
      <c r="B25" s="247" t="s">
        <v>1387</v>
      </c>
      <c r="C25" s="364">
        <v>98.2</v>
      </c>
      <c r="D25" s="364">
        <v>97.6</v>
      </c>
      <c r="E25" s="364">
        <v>105.5</v>
      </c>
      <c r="F25" s="364">
        <v>95.3</v>
      </c>
      <c r="G25" s="364">
        <v>97.2</v>
      </c>
      <c r="H25" s="364">
        <v>102.4</v>
      </c>
      <c r="I25" s="364">
        <v>98.1</v>
      </c>
      <c r="J25" s="364">
        <v>79.400000000000006</v>
      </c>
      <c r="K25" s="364">
        <v>73.8</v>
      </c>
      <c r="L25" s="364">
        <v>104.9</v>
      </c>
      <c r="M25" s="364">
        <v>97.3</v>
      </c>
      <c r="N25" s="364">
        <v>106.4</v>
      </c>
      <c r="O25" s="364">
        <v>103.3</v>
      </c>
      <c r="P25" s="355"/>
      <c r="Q25" s="358" t="s">
        <v>1387</v>
      </c>
    </row>
    <row r="26" spans="1:17" x14ac:dyDescent="0.2">
      <c r="B26" s="247" t="s">
        <v>570</v>
      </c>
      <c r="C26" s="364">
        <v>97.7</v>
      </c>
      <c r="D26" s="364">
        <v>95.8</v>
      </c>
      <c r="E26" s="364">
        <v>105.5</v>
      </c>
      <c r="F26" s="364">
        <v>95.1</v>
      </c>
      <c r="G26" s="364">
        <v>95.1</v>
      </c>
      <c r="H26" s="364">
        <v>98.7</v>
      </c>
      <c r="I26" s="364">
        <v>97.8</v>
      </c>
      <c r="J26" s="364">
        <v>82</v>
      </c>
      <c r="K26" s="364">
        <v>76.8</v>
      </c>
      <c r="L26" s="364">
        <v>103.3</v>
      </c>
      <c r="M26" s="364">
        <v>95.6</v>
      </c>
      <c r="N26" s="364">
        <v>104.7</v>
      </c>
      <c r="O26" s="364">
        <v>101.4</v>
      </c>
      <c r="P26" s="355"/>
      <c r="Q26" s="358" t="s">
        <v>570</v>
      </c>
    </row>
    <row r="27" spans="1:17" x14ac:dyDescent="0.2">
      <c r="B27" s="247" t="s">
        <v>571</v>
      </c>
      <c r="C27" s="364">
        <v>98.6</v>
      </c>
      <c r="D27" s="364">
        <v>95.7</v>
      </c>
      <c r="E27" s="364">
        <v>108.1</v>
      </c>
      <c r="F27" s="364">
        <v>94.2</v>
      </c>
      <c r="G27" s="364">
        <v>94.6</v>
      </c>
      <c r="H27" s="364">
        <v>100.9</v>
      </c>
      <c r="I27" s="364">
        <v>98.9</v>
      </c>
      <c r="J27" s="364">
        <v>87.2</v>
      </c>
      <c r="K27" s="364">
        <v>77.599999999999994</v>
      </c>
      <c r="L27" s="364">
        <v>103.7</v>
      </c>
      <c r="M27" s="364">
        <v>96.2</v>
      </c>
      <c r="N27" s="364">
        <v>105.1</v>
      </c>
      <c r="O27" s="364">
        <v>97.5</v>
      </c>
      <c r="P27" s="355"/>
      <c r="Q27" s="358" t="s">
        <v>571</v>
      </c>
    </row>
    <row r="28" spans="1:17" x14ac:dyDescent="0.2">
      <c r="B28" s="247" t="s">
        <v>572</v>
      </c>
      <c r="C28" s="364">
        <v>97</v>
      </c>
      <c r="D28" s="364">
        <v>94.2</v>
      </c>
      <c r="E28" s="364">
        <v>105.1</v>
      </c>
      <c r="F28" s="364">
        <v>94.5</v>
      </c>
      <c r="G28" s="364">
        <v>92.1</v>
      </c>
      <c r="H28" s="364">
        <v>101.8</v>
      </c>
      <c r="I28" s="364">
        <v>97.5</v>
      </c>
      <c r="J28" s="364">
        <v>82.6</v>
      </c>
      <c r="K28" s="364">
        <v>79</v>
      </c>
      <c r="L28" s="364">
        <v>103.2</v>
      </c>
      <c r="M28" s="364">
        <v>96.6</v>
      </c>
      <c r="N28" s="364">
        <v>104.4</v>
      </c>
      <c r="O28" s="364">
        <v>92</v>
      </c>
      <c r="P28" s="355"/>
      <c r="Q28" s="358" t="s">
        <v>572</v>
      </c>
    </row>
    <row r="29" spans="1:17" x14ac:dyDescent="0.2">
      <c r="B29" s="247" t="s">
        <v>573</v>
      </c>
      <c r="C29" s="364">
        <v>97.2</v>
      </c>
      <c r="D29" s="364">
        <v>94.4</v>
      </c>
      <c r="E29" s="364">
        <v>100</v>
      </c>
      <c r="F29" s="364">
        <v>92.3</v>
      </c>
      <c r="G29" s="364">
        <v>93.3</v>
      </c>
      <c r="H29" s="364">
        <v>101.6</v>
      </c>
      <c r="I29" s="364">
        <v>97.3</v>
      </c>
      <c r="J29" s="364">
        <v>84.6</v>
      </c>
      <c r="K29" s="364">
        <v>80.900000000000006</v>
      </c>
      <c r="L29" s="364">
        <v>101.7</v>
      </c>
      <c r="M29" s="364">
        <v>96.9</v>
      </c>
      <c r="N29" s="364">
        <v>102.5</v>
      </c>
      <c r="O29" s="364">
        <v>102.6</v>
      </c>
      <c r="P29" s="355"/>
      <c r="Q29" s="358" t="s">
        <v>573</v>
      </c>
    </row>
    <row r="30" spans="1:17" x14ac:dyDescent="0.2">
      <c r="B30" s="247" t="s">
        <v>574</v>
      </c>
      <c r="C30" s="364">
        <v>96.5</v>
      </c>
      <c r="D30" s="364">
        <v>93.6</v>
      </c>
      <c r="E30" s="364">
        <v>91.8</v>
      </c>
      <c r="F30" s="364">
        <v>93.9</v>
      </c>
      <c r="G30" s="364">
        <v>92.6</v>
      </c>
      <c r="H30" s="364">
        <v>97</v>
      </c>
      <c r="I30" s="364">
        <v>97.1</v>
      </c>
      <c r="J30" s="364">
        <v>83.2</v>
      </c>
      <c r="K30" s="364">
        <v>81.8</v>
      </c>
      <c r="L30" s="364">
        <v>101.4</v>
      </c>
      <c r="M30" s="364">
        <v>96.2</v>
      </c>
      <c r="N30" s="364">
        <v>102.3</v>
      </c>
      <c r="O30" s="364">
        <v>89.5</v>
      </c>
      <c r="P30" s="355"/>
      <c r="Q30" s="358" t="s">
        <v>574</v>
      </c>
    </row>
    <row r="31" spans="1:17" x14ac:dyDescent="0.2">
      <c r="B31" s="247" t="s">
        <v>357</v>
      </c>
      <c r="C31" s="364">
        <v>96.5</v>
      </c>
      <c r="D31" s="364">
        <v>95.5</v>
      </c>
      <c r="E31" s="364">
        <v>94</v>
      </c>
      <c r="F31" s="364">
        <v>95.1</v>
      </c>
      <c r="G31" s="364">
        <v>93.1</v>
      </c>
      <c r="H31" s="364">
        <v>105.7</v>
      </c>
      <c r="I31" s="364">
        <v>96.5</v>
      </c>
      <c r="J31" s="364">
        <v>83</v>
      </c>
      <c r="K31" s="364">
        <v>81.599999999999994</v>
      </c>
      <c r="L31" s="364">
        <v>100.6</v>
      </c>
      <c r="M31" s="364">
        <v>93.8</v>
      </c>
      <c r="N31" s="364">
        <v>101.9</v>
      </c>
      <c r="O31" s="364">
        <v>98</v>
      </c>
      <c r="P31" s="355"/>
      <c r="Q31" s="358" t="s">
        <v>357</v>
      </c>
    </row>
    <row r="32" spans="1:17" x14ac:dyDescent="0.2">
      <c r="B32" s="247" t="s">
        <v>358</v>
      </c>
      <c r="C32" s="364">
        <v>98.7</v>
      </c>
      <c r="D32" s="364">
        <v>95.9</v>
      </c>
      <c r="E32" s="364">
        <v>91.6</v>
      </c>
      <c r="F32" s="364">
        <v>97.3</v>
      </c>
      <c r="G32" s="364">
        <v>95.1</v>
      </c>
      <c r="H32" s="364">
        <v>97.2</v>
      </c>
      <c r="I32" s="364">
        <v>99.4</v>
      </c>
      <c r="J32" s="364">
        <v>87.2</v>
      </c>
      <c r="K32" s="364">
        <v>85.3</v>
      </c>
      <c r="L32" s="364">
        <v>103.7</v>
      </c>
      <c r="M32" s="364">
        <v>96.3</v>
      </c>
      <c r="N32" s="364">
        <v>105.1</v>
      </c>
      <c r="O32" s="364">
        <v>89.9</v>
      </c>
      <c r="P32" s="355"/>
      <c r="Q32" s="358" t="s">
        <v>358</v>
      </c>
    </row>
    <row r="33" spans="1:17" x14ac:dyDescent="0.2">
      <c r="A33" s="175" t="s">
        <v>1234</v>
      </c>
      <c r="B33" s="247" t="s">
        <v>1296</v>
      </c>
      <c r="C33" s="364">
        <v>92.8</v>
      </c>
      <c r="D33" s="364">
        <v>94.9</v>
      </c>
      <c r="E33" s="364">
        <v>96.8</v>
      </c>
      <c r="F33" s="364">
        <v>94.9</v>
      </c>
      <c r="G33" s="364">
        <v>95.9</v>
      </c>
      <c r="H33" s="364">
        <v>90.7</v>
      </c>
      <c r="I33" s="364">
        <v>92.7</v>
      </c>
      <c r="J33" s="364">
        <v>88.4</v>
      </c>
      <c r="K33" s="364">
        <v>83.2</v>
      </c>
      <c r="L33" s="364">
        <v>94.7</v>
      </c>
      <c r="M33" s="364">
        <v>93.2</v>
      </c>
      <c r="N33" s="364">
        <v>94.9</v>
      </c>
      <c r="O33" s="364">
        <v>91.7</v>
      </c>
      <c r="P33" s="355" t="s">
        <v>1234</v>
      </c>
      <c r="Q33" s="358" t="s">
        <v>1296</v>
      </c>
    </row>
    <row r="34" spans="1:17" x14ac:dyDescent="0.2">
      <c r="B34" s="247" t="s">
        <v>1385</v>
      </c>
      <c r="C34" s="364">
        <v>96.7</v>
      </c>
      <c r="D34" s="364">
        <v>97</v>
      </c>
      <c r="E34" s="364">
        <v>102.1</v>
      </c>
      <c r="F34" s="364">
        <v>95.2</v>
      </c>
      <c r="G34" s="364">
        <v>98.3</v>
      </c>
      <c r="H34" s="364">
        <v>93.6</v>
      </c>
      <c r="I34" s="364">
        <v>96.6</v>
      </c>
      <c r="J34" s="364">
        <v>91.6</v>
      </c>
      <c r="K34" s="364">
        <v>91.1</v>
      </c>
      <c r="L34" s="364">
        <v>98.1</v>
      </c>
      <c r="M34" s="364">
        <v>93.8</v>
      </c>
      <c r="N34" s="364">
        <v>98.9</v>
      </c>
      <c r="O34" s="364">
        <v>98.5</v>
      </c>
      <c r="P34" s="355"/>
      <c r="Q34" s="358" t="s">
        <v>1385</v>
      </c>
    </row>
    <row r="35" spans="1:17" x14ac:dyDescent="0.2">
      <c r="B35" s="247" t="s">
        <v>1386</v>
      </c>
      <c r="C35" s="364">
        <v>96.1</v>
      </c>
      <c r="D35" s="364">
        <v>98.3</v>
      </c>
      <c r="E35" s="364">
        <v>102</v>
      </c>
      <c r="F35" s="364">
        <v>97.1</v>
      </c>
      <c r="G35" s="364">
        <v>99.7</v>
      </c>
      <c r="H35" s="364">
        <v>94.1</v>
      </c>
      <c r="I35" s="364">
        <v>95.8</v>
      </c>
      <c r="J35" s="364">
        <v>91.8</v>
      </c>
      <c r="K35" s="364">
        <v>93.9</v>
      </c>
      <c r="L35" s="364">
        <v>96.5</v>
      </c>
      <c r="M35" s="364">
        <v>94.4</v>
      </c>
      <c r="N35" s="364">
        <v>96.9</v>
      </c>
      <c r="O35" s="364">
        <v>102.2</v>
      </c>
      <c r="P35" s="355"/>
      <c r="Q35" s="358" t="s">
        <v>1386</v>
      </c>
    </row>
    <row r="36" spans="1:17" x14ac:dyDescent="0.2">
      <c r="B36" s="247" t="s">
        <v>300</v>
      </c>
      <c r="C36" s="364">
        <v>98.3</v>
      </c>
      <c r="D36" s="364">
        <v>99</v>
      </c>
      <c r="E36" s="364">
        <v>96.8</v>
      </c>
      <c r="F36" s="364">
        <v>97.3</v>
      </c>
      <c r="G36" s="364">
        <v>100.4</v>
      </c>
      <c r="H36" s="364">
        <v>96.3</v>
      </c>
      <c r="I36" s="364">
        <v>98.3</v>
      </c>
      <c r="J36" s="364">
        <v>95.5</v>
      </c>
      <c r="K36" s="364">
        <v>98.8</v>
      </c>
      <c r="L36" s="364">
        <v>98.7</v>
      </c>
      <c r="M36" s="364">
        <v>96.2</v>
      </c>
      <c r="N36" s="364">
        <v>99.2</v>
      </c>
      <c r="O36" s="364">
        <v>96.6</v>
      </c>
      <c r="P36" s="355"/>
      <c r="Q36" s="358" t="s">
        <v>300</v>
      </c>
    </row>
    <row r="37" spans="1:17" x14ac:dyDescent="0.2">
      <c r="B37" s="247" t="s">
        <v>1387</v>
      </c>
      <c r="C37" s="364">
        <v>100.5</v>
      </c>
      <c r="D37" s="364">
        <v>99.1</v>
      </c>
      <c r="E37" s="364">
        <v>101.8</v>
      </c>
      <c r="F37" s="364">
        <v>98.7</v>
      </c>
      <c r="G37" s="364">
        <v>100</v>
      </c>
      <c r="H37" s="364">
        <v>95.4</v>
      </c>
      <c r="I37" s="364">
        <v>100.7</v>
      </c>
      <c r="J37" s="364">
        <v>101.6</v>
      </c>
      <c r="K37" s="364">
        <v>106</v>
      </c>
      <c r="L37" s="364">
        <v>99.9</v>
      </c>
      <c r="M37" s="364">
        <v>99.2</v>
      </c>
      <c r="N37" s="364">
        <v>100</v>
      </c>
      <c r="O37" s="364">
        <v>98.6</v>
      </c>
      <c r="P37" s="355"/>
      <c r="Q37" s="358" t="s">
        <v>1387</v>
      </c>
    </row>
    <row r="38" spans="1:17" x14ac:dyDescent="0.2">
      <c r="B38" s="247" t="s">
        <v>570</v>
      </c>
      <c r="C38" s="364">
        <v>100.8</v>
      </c>
      <c r="D38" s="364">
        <v>100.1</v>
      </c>
      <c r="E38" s="364">
        <v>107.4</v>
      </c>
      <c r="F38" s="364">
        <v>101.5</v>
      </c>
      <c r="G38" s="364">
        <v>99.2</v>
      </c>
      <c r="H38" s="364">
        <v>99.7</v>
      </c>
      <c r="I38" s="364">
        <v>100.8</v>
      </c>
      <c r="J38" s="364">
        <v>101</v>
      </c>
      <c r="K38" s="364">
        <v>105.5</v>
      </c>
      <c r="L38" s="364">
        <v>100.2</v>
      </c>
      <c r="M38" s="364">
        <v>99.4</v>
      </c>
      <c r="N38" s="364">
        <v>100.3</v>
      </c>
      <c r="O38" s="364">
        <v>102.8</v>
      </c>
      <c r="P38" s="355"/>
      <c r="Q38" s="358" t="s">
        <v>570</v>
      </c>
    </row>
    <row r="39" spans="1:17" x14ac:dyDescent="0.2">
      <c r="B39" s="247" t="s">
        <v>571</v>
      </c>
      <c r="C39" s="364">
        <v>103.1</v>
      </c>
      <c r="D39" s="364">
        <v>99.9</v>
      </c>
      <c r="E39" s="364">
        <v>101.3</v>
      </c>
      <c r="F39" s="364">
        <v>100.4</v>
      </c>
      <c r="G39" s="364">
        <v>99.5</v>
      </c>
      <c r="H39" s="364">
        <v>100.3</v>
      </c>
      <c r="I39" s="364">
        <v>103.5</v>
      </c>
      <c r="J39" s="364">
        <v>105</v>
      </c>
      <c r="K39" s="364">
        <v>100.6</v>
      </c>
      <c r="L39" s="364">
        <v>103.7</v>
      </c>
      <c r="M39" s="364">
        <v>101.4</v>
      </c>
      <c r="N39" s="364">
        <v>104.1</v>
      </c>
      <c r="O39" s="364">
        <v>99.4</v>
      </c>
      <c r="P39" s="355"/>
      <c r="Q39" s="358" t="s">
        <v>571</v>
      </c>
    </row>
    <row r="40" spans="1:17" x14ac:dyDescent="0.2">
      <c r="B40" s="247" t="s">
        <v>572</v>
      </c>
      <c r="C40" s="364">
        <v>100.8</v>
      </c>
      <c r="D40" s="364">
        <v>99.7</v>
      </c>
      <c r="E40" s="364">
        <v>101.6</v>
      </c>
      <c r="F40" s="364">
        <v>100.6</v>
      </c>
      <c r="G40" s="364">
        <v>98.7</v>
      </c>
      <c r="H40" s="364">
        <v>102</v>
      </c>
      <c r="I40" s="364">
        <v>101.1</v>
      </c>
      <c r="J40" s="364">
        <v>103.7</v>
      </c>
      <c r="K40" s="364">
        <v>98.2</v>
      </c>
      <c r="L40" s="364">
        <v>101.2</v>
      </c>
      <c r="M40" s="364">
        <v>100.6</v>
      </c>
      <c r="N40" s="364">
        <v>101.3</v>
      </c>
      <c r="O40" s="364">
        <v>94.1</v>
      </c>
      <c r="P40" s="355"/>
      <c r="Q40" s="358" t="s">
        <v>572</v>
      </c>
    </row>
    <row r="41" spans="1:17" x14ac:dyDescent="0.2">
      <c r="B41" s="247" t="s">
        <v>573</v>
      </c>
      <c r="C41" s="364">
        <v>101.8</v>
      </c>
      <c r="D41" s="364">
        <v>101.3</v>
      </c>
      <c r="E41" s="364">
        <v>94.6</v>
      </c>
      <c r="F41" s="364">
        <v>102.2</v>
      </c>
      <c r="G41" s="364">
        <v>99.8</v>
      </c>
      <c r="H41" s="364">
        <v>106.2</v>
      </c>
      <c r="I41" s="364">
        <v>101.8</v>
      </c>
      <c r="J41" s="364">
        <v>104.8</v>
      </c>
      <c r="K41" s="364">
        <v>102.5</v>
      </c>
      <c r="L41" s="364">
        <v>101.3</v>
      </c>
      <c r="M41" s="364">
        <v>101.7</v>
      </c>
      <c r="N41" s="364">
        <v>101.3</v>
      </c>
      <c r="O41" s="364">
        <v>105.1</v>
      </c>
      <c r="P41" s="355"/>
      <c r="Q41" s="358" t="s">
        <v>573</v>
      </c>
    </row>
    <row r="42" spans="1:17" x14ac:dyDescent="0.2">
      <c r="B42" s="247" t="s">
        <v>574</v>
      </c>
      <c r="C42" s="364">
        <v>101.1</v>
      </c>
      <c r="D42" s="364">
        <v>101.7</v>
      </c>
      <c r="E42" s="364">
        <v>94</v>
      </c>
      <c r="F42" s="364">
        <v>102</v>
      </c>
      <c r="G42" s="364">
        <v>100.8</v>
      </c>
      <c r="H42" s="364">
        <v>105.8</v>
      </c>
      <c r="I42" s="364">
        <v>101.2</v>
      </c>
      <c r="J42" s="364">
        <v>105.3</v>
      </c>
      <c r="K42" s="364">
        <v>100.9</v>
      </c>
      <c r="L42" s="364">
        <v>100.6</v>
      </c>
      <c r="M42" s="364">
        <v>104.6</v>
      </c>
      <c r="N42" s="364">
        <v>100</v>
      </c>
      <c r="O42" s="364">
        <v>98.8</v>
      </c>
      <c r="P42" s="355"/>
      <c r="Q42" s="358" t="s">
        <v>574</v>
      </c>
    </row>
    <row r="43" spans="1:17" x14ac:dyDescent="0.2">
      <c r="B43" s="247" t="s">
        <v>357</v>
      </c>
      <c r="C43" s="364">
        <v>102.5</v>
      </c>
      <c r="D43" s="364">
        <v>102.9</v>
      </c>
      <c r="E43" s="364">
        <v>103.2</v>
      </c>
      <c r="F43" s="364">
        <v>102.8</v>
      </c>
      <c r="G43" s="364">
        <v>102.3</v>
      </c>
      <c r="H43" s="364">
        <v>105.4</v>
      </c>
      <c r="I43" s="364">
        <v>102.2</v>
      </c>
      <c r="J43" s="364">
        <v>108.3</v>
      </c>
      <c r="K43" s="364">
        <v>105.9</v>
      </c>
      <c r="L43" s="364">
        <v>100.9</v>
      </c>
      <c r="M43" s="364">
        <v>105.5</v>
      </c>
      <c r="N43" s="364">
        <v>100.1</v>
      </c>
      <c r="O43" s="364">
        <v>112.1</v>
      </c>
      <c r="P43" s="355"/>
      <c r="Q43" s="358" t="s">
        <v>357</v>
      </c>
    </row>
    <row r="44" spans="1:17" x14ac:dyDescent="0.2">
      <c r="B44" s="247" t="s">
        <v>358</v>
      </c>
      <c r="C44" s="364">
        <v>103.6</v>
      </c>
      <c r="D44" s="364">
        <v>105.2</v>
      </c>
      <c r="E44" s="364">
        <v>100</v>
      </c>
      <c r="F44" s="364">
        <v>105.3</v>
      </c>
      <c r="G44" s="364">
        <v>104.9</v>
      </c>
      <c r="H44" s="364">
        <v>106.9</v>
      </c>
      <c r="I44" s="364">
        <v>103.8</v>
      </c>
      <c r="J44" s="364">
        <v>111.5</v>
      </c>
      <c r="K44" s="364">
        <v>110.6</v>
      </c>
      <c r="L44" s="364">
        <v>101.7</v>
      </c>
      <c r="M44" s="364">
        <v>103.8</v>
      </c>
      <c r="N44" s="364">
        <v>101.3</v>
      </c>
      <c r="O44" s="364">
        <v>95.9</v>
      </c>
      <c r="P44" s="355"/>
      <c r="Q44" s="358" t="s">
        <v>358</v>
      </c>
    </row>
    <row r="45" spans="1:17" x14ac:dyDescent="0.2">
      <c r="A45" s="175">
        <v>2011</v>
      </c>
      <c r="B45" s="247" t="s">
        <v>1296</v>
      </c>
      <c r="C45" s="364">
        <v>104</v>
      </c>
      <c r="D45" s="364">
        <v>106.3</v>
      </c>
      <c r="E45" s="364">
        <v>96.4</v>
      </c>
      <c r="F45" s="364">
        <v>100.8</v>
      </c>
      <c r="G45" s="364">
        <v>107.5</v>
      </c>
      <c r="H45" s="364">
        <v>112.4</v>
      </c>
      <c r="I45" s="364">
        <v>104</v>
      </c>
      <c r="J45" s="364">
        <v>117.6</v>
      </c>
      <c r="K45" s="364">
        <v>112.6</v>
      </c>
      <c r="L45" s="364">
        <v>100.8</v>
      </c>
      <c r="M45" s="364">
        <v>106.1</v>
      </c>
      <c r="N45" s="364">
        <v>99.8</v>
      </c>
      <c r="O45" s="364">
        <v>96</v>
      </c>
      <c r="P45" s="355">
        <v>2011</v>
      </c>
      <c r="Q45" s="358" t="s">
        <v>1296</v>
      </c>
    </row>
    <row r="46" spans="1:17" x14ac:dyDescent="0.2">
      <c r="B46" s="247" t="s">
        <v>1385</v>
      </c>
      <c r="C46" s="364">
        <v>105.2</v>
      </c>
      <c r="D46" s="364">
        <v>109.6</v>
      </c>
      <c r="E46" s="364">
        <v>102.7</v>
      </c>
      <c r="F46" s="364">
        <v>105.2</v>
      </c>
      <c r="G46" s="364">
        <v>110.5</v>
      </c>
      <c r="H46" s="364">
        <v>114.6</v>
      </c>
      <c r="I46" s="364">
        <v>104.8</v>
      </c>
      <c r="J46" s="364">
        <v>121.7</v>
      </c>
      <c r="K46" s="364">
        <v>118.7</v>
      </c>
      <c r="L46" s="364">
        <v>100.6</v>
      </c>
      <c r="M46" s="364">
        <v>108.2</v>
      </c>
      <c r="N46" s="364">
        <v>99.2</v>
      </c>
      <c r="O46" s="364">
        <v>105.7</v>
      </c>
      <c r="P46" s="355"/>
      <c r="Q46" s="358" t="s">
        <v>1385</v>
      </c>
    </row>
    <row r="47" spans="1:17" x14ac:dyDescent="0.2">
      <c r="B47" s="247" t="s">
        <v>1386</v>
      </c>
      <c r="C47" s="364">
        <v>104.9</v>
      </c>
      <c r="D47" s="364">
        <v>109.9</v>
      </c>
      <c r="E47" s="364">
        <v>107</v>
      </c>
      <c r="F47" s="364">
        <v>106.7</v>
      </c>
      <c r="G47" s="364">
        <v>109.8</v>
      </c>
      <c r="H47" s="364">
        <v>116.5</v>
      </c>
      <c r="I47" s="364">
        <v>104.4</v>
      </c>
      <c r="J47" s="364">
        <v>125</v>
      </c>
      <c r="K47" s="364">
        <v>116.2</v>
      </c>
      <c r="L47" s="364">
        <v>100.4</v>
      </c>
      <c r="M47" s="364">
        <v>108.4</v>
      </c>
      <c r="N47" s="364">
        <v>99</v>
      </c>
      <c r="O47" s="364">
        <v>105.2</v>
      </c>
      <c r="P47" s="355"/>
      <c r="Q47" s="358" t="s">
        <v>1386</v>
      </c>
    </row>
    <row r="48" spans="1:17" x14ac:dyDescent="0.2">
      <c r="B48" s="247" t="s">
        <v>300</v>
      </c>
      <c r="C48" s="364">
        <v>106.4</v>
      </c>
      <c r="D48" s="364">
        <v>109.5</v>
      </c>
      <c r="E48" s="364">
        <v>109.9</v>
      </c>
      <c r="F48" s="364">
        <v>107.6</v>
      </c>
      <c r="G48" s="364">
        <v>108.6</v>
      </c>
      <c r="H48" s="364">
        <v>116.9</v>
      </c>
      <c r="I48" s="364">
        <v>106.2</v>
      </c>
      <c r="J48" s="364">
        <v>130.80000000000001</v>
      </c>
      <c r="K48" s="364">
        <v>120.9</v>
      </c>
      <c r="L48" s="364">
        <v>100.6</v>
      </c>
      <c r="M48" s="364">
        <v>105.5</v>
      </c>
      <c r="N48" s="364">
        <v>99.7</v>
      </c>
      <c r="O48" s="364">
        <v>102.8</v>
      </c>
      <c r="P48" s="355"/>
      <c r="Q48" s="358" t="s">
        <v>300</v>
      </c>
    </row>
    <row r="49" spans="1:17" x14ac:dyDescent="0.2">
      <c r="B49" s="247" t="s">
        <v>1387</v>
      </c>
      <c r="C49" s="364">
        <v>104.8</v>
      </c>
      <c r="D49" s="364">
        <v>109.5</v>
      </c>
      <c r="E49" s="364">
        <v>111.8</v>
      </c>
      <c r="F49" s="364">
        <v>106.9</v>
      </c>
      <c r="G49" s="364">
        <v>108.4</v>
      </c>
      <c r="H49" s="364">
        <v>117.9</v>
      </c>
      <c r="I49" s="364">
        <v>104</v>
      </c>
      <c r="J49" s="364">
        <v>130.69999999999999</v>
      </c>
      <c r="K49" s="364">
        <v>118.9</v>
      </c>
      <c r="L49" s="364">
        <v>99</v>
      </c>
      <c r="M49" s="364">
        <v>108.7</v>
      </c>
      <c r="N49" s="364">
        <v>97.3</v>
      </c>
      <c r="O49" s="364">
        <v>117.3</v>
      </c>
      <c r="P49" s="355"/>
      <c r="Q49" s="358" t="s">
        <v>1387</v>
      </c>
    </row>
    <row r="50" spans="1:17" x14ac:dyDescent="0.2">
      <c r="B50" s="247" t="s">
        <v>570</v>
      </c>
      <c r="C50" s="364">
        <v>106.5</v>
      </c>
      <c r="D50" s="364">
        <v>108.7</v>
      </c>
      <c r="E50" s="364">
        <v>107.4</v>
      </c>
      <c r="F50" s="364">
        <v>108</v>
      </c>
      <c r="G50" s="364">
        <v>106.5</v>
      </c>
      <c r="H50" s="364">
        <v>118.5</v>
      </c>
      <c r="I50" s="364">
        <v>106.3</v>
      </c>
      <c r="J50" s="364">
        <v>130.80000000000001</v>
      </c>
      <c r="K50" s="364">
        <v>120</v>
      </c>
      <c r="L50" s="364">
        <v>101.8</v>
      </c>
      <c r="M50" s="364">
        <v>110.9</v>
      </c>
      <c r="N50" s="364">
        <v>100.1</v>
      </c>
      <c r="O50" s="364">
        <v>104.9</v>
      </c>
      <c r="P50" s="355"/>
      <c r="Q50" s="358" t="s">
        <v>570</v>
      </c>
    </row>
    <row r="51" spans="1:17" x14ac:dyDescent="0.2">
      <c r="B51" s="247" t="s">
        <v>571</v>
      </c>
      <c r="C51" s="364">
        <v>106.4</v>
      </c>
      <c r="D51" s="364">
        <v>109.2</v>
      </c>
      <c r="E51" s="364">
        <v>108.7</v>
      </c>
      <c r="F51" s="364">
        <v>107.6</v>
      </c>
      <c r="G51" s="364">
        <v>107.4</v>
      </c>
      <c r="H51" s="364">
        <v>118.5</v>
      </c>
      <c r="I51" s="364">
        <v>106.3</v>
      </c>
      <c r="J51" s="364">
        <v>130.80000000000001</v>
      </c>
      <c r="K51" s="364">
        <v>119.5</v>
      </c>
      <c r="L51" s="364">
        <v>100.9</v>
      </c>
      <c r="M51" s="364">
        <v>112</v>
      </c>
      <c r="N51" s="364">
        <v>98.9</v>
      </c>
      <c r="O51" s="364">
        <v>101.5</v>
      </c>
      <c r="P51" s="355"/>
      <c r="Q51" s="358" t="s">
        <v>571</v>
      </c>
    </row>
    <row r="52" spans="1:17" x14ac:dyDescent="0.2">
      <c r="B52" s="247" t="s">
        <v>572</v>
      </c>
      <c r="C52" s="364">
        <v>107.4</v>
      </c>
      <c r="D52" s="364">
        <v>108.2</v>
      </c>
      <c r="E52" s="364">
        <v>102.6</v>
      </c>
      <c r="F52" s="364">
        <v>108</v>
      </c>
      <c r="G52" s="364">
        <v>105.9</v>
      </c>
      <c r="H52" s="364">
        <v>117.8</v>
      </c>
      <c r="I52" s="364">
        <v>107.4</v>
      </c>
      <c r="J52" s="364">
        <v>133.69999999999999</v>
      </c>
      <c r="K52" s="364">
        <v>122.8</v>
      </c>
      <c r="L52" s="364">
        <v>102</v>
      </c>
      <c r="M52" s="364">
        <v>114.7</v>
      </c>
      <c r="N52" s="364">
        <v>99.8</v>
      </c>
      <c r="O52" s="364">
        <v>103.4</v>
      </c>
      <c r="P52" s="355"/>
      <c r="Q52" s="358" t="s">
        <v>572</v>
      </c>
    </row>
    <row r="53" spans="1:17" x14ac:dyDescent="0.2">
      <c r="B53" s="247" t="s">
        <v>573</v>
      </c>
      <c r="C53" s="364">
        <v>107</v>
      </c>
      <c r="D53" s="364">
        <v>108.3</v>
      </c>
      <c r="E53" s="364">
        <v>108.1</v>
      </c>
      <c r="F53" s="364">
        <v>108.9</v>
      </c>
      <c r="G53" s="364">
        <v>105.5</v>
      </c>
      <c r="H53" s="364">
        <v>118</v>
      </c>
      <c r="I53" s="364">
        <v>106.9</v>
      </c>
      <c r="J53" s="364">
        <v>131.6</v>
      </c>
      <c r="K53" s="364">
        <v>121.1</v>
      </c>
      <c r="L53" s="364">
        <v>102.2</v>
      </c>
      <c r="M53" s="364">
        <v>113.4</v>
      </c>
      <c r="N53" s="364">
        <v>100.3</v>
      </c>
      <c r="O53" s="364">
        <v>107.8</v>
      </c>
      <c r="P53" s="355"/>
      <c r="Q53" s="358" t="s">
        <v>573</v>
      </c>
    </row>
    <row r="54" spans="1:17" x14ac:dyDescent="0.2">
      <c r="B54" s="247" t="s">
        <v>574</v>
      </c>
      <c r="C54" s="364">
        <v>109.1</v>
      </c>
      <c r="D54" s="364">
        <v>109.2</v>
      </c>
      <c r="E54" s="364">
        <v>102.6</v>
      </c>
      <c r="F54" s="364">
        <v>109.9</v>
      </c>
      <c r="G54" s="364">
        <v>106.8</v>
      </c>
      <c r="H54" s="364">
        <v>117.9</v>
      </c>
      <c r="I54" s="364">
        <v>109.3</v>
      </c>
      <c r="J54" s="364">
        <v>132.6</v>
      </c>
      <c r="K54" s="364">
        <v>119.2</v>
      </c>
      <c r="L54" s="364">
        <v>105</v>
      </c>
      <c r="M54" s="364">
        <v>115.9</v>
      </c>
      <c r="N54" s="364">
        <v>103.2</v>
      </c>
      <c r="O54" s="364">
        <v>101.7</v>
      </c>
      <c r="P54" s="355"/>
      <c r="Q54" s="358" t="s">
        <v>574</v>
      </c>
    </row>
    <row r="55" spans="1:17" x14ac:dyDescent="0.2">
      <c r="B55" s="247" t="s">
        <v>357</v>
      </c>
      <c r="C55" s="364">
        <v>108</v>
      </c>
      <c r="D55" s="364">
        <v>109.7</v>
      </c>
      <c r="E55" s="364">
        <v>109.4</v>
      </c>
      <c r="F55" s="364">
        <v>111</v>
      </c>
      <c r="G55" s="364">
        <v>107.1</v>
      </c>
      <c r="H55" s="364">
        <v>116.4</v>
      </c>
      <c r="I55" s="364">
        <v>107.8</v>
      </c>
      <c r="J55" s="364">
        <v>135</v>
      </c>
      <c r="K55" s="364">
        <v>118.7</v>
      </c>
      <c r="L55" s="364">
        <v>102.7</v>
      </c>
      <c r="M55" s="364">
        <v>111.5</v>
      </c>
      <c r="N55" s="364">
        <v>101.3</v>
      </c>
      <c r="O55" s="364">
        <v>109.7</v>
      </c>
      <c r="P55" s="355"/>
      <c r="Q55" s="358" t="s">
        <v>357</v>
      </c>
    </row>
    <row r="56" spans="1:17" x14ac:dyDescent="0.2">
      <c r="B56" s="247" t="s">
        <v>358</v>
      </c>
      <c r="C56" s="364">
        <v>109.6</v>
      </c>
      <c r="D56" s="364">
        <v>110</v>
      </c>
      <c r="E56" s="364">
        <v>112.5</v>
      </c>
      <c r="F56" s="364">
        <v>111</v>
      </c>
      <c r="G56" s="364">
        <v>107.3</v>
      </c>
      <c r="H56" s="364">
        <v>117.6</v>
      </c>
      <c r="I56" s="364">
        <v>109.7</v>
      </c>
      <c r="J56" s="364">
        <v>136.9</v>
      </c>
      <c r="K56" s="364">
        <v>117.7</v>
      </c>
      <c r="L56" s="364">
        <v>104.5</v>
      </c>
      <c r="M56" s="364">
        <v>112.6</v>
      </c>
      <c r="N56" s="364">
        <v>103.2</v>
      </c>
      <c r="O56" s="364">
        <v>105.6</v>
      </c>
      <c r="P56" s="355"/>
      <c r="Q56" s="358" t="s">
        <v>358</v>
      </c>
    </row>
    <row r="57" spans="1:17" x14ac:dyDescent="0.2">
      <c r="A57" s="118" t="s">
        <v>294</v>
      </c>
      <c r="B57" s="247" t="s">
        <v>1296</v>
      </c>
      <c r="C57" s="364">
        <v>110.3</v>
      </c>
      <c r="D57" s="364">
        <v>111.7</v>
      </c>
      <c r="E57" s="364">
        <v>111.5</v>
      </c>
      <c r="F57" s="364">
        <v>111.7</v>
      </c>
      <c r="G57" s="364">
        <v>109.6</v>
      </c>
      <c r="H57" s="364">
        <v>120.7</v>
      </c>
      <c r="I57" s="364">
        <v>110.9</v>
      </c>
      <c r="J57" s="364">
        <v>138.9</v>
      </c>
      <c r="K57" s="364">
        <v>139.19999999999999</v>
      </c>
      <c r="L57" s="364">
        <v>103.8</v>
      </c>
      <c r="M57" s="364">
        <v>106.7</v>
      </c>
      <c r="N57" s="364">
        <v>103.3</v>
      </c>
      <c r="O57" s="365">
        <v>92.1</v>
      </c>
      <c r="P57" s="353" t="s">
        <v>294</v>
      </c>
      <c r="Q57" s="358" t="s">
        <v>1296</v>
      </c>
    </row>
    <row r="58" spans="1:17" x14ac:dyDescent="0.2">
      <c r="B58" s="247" t="s">
        <v>1385</v>
      </c>
      <c r="C58" s="364">
        <v>110.5</v>
      </c>
      <c r="D58" s="364">
        <v>111.7</v>
      </c>
      <c r="E58" s="364">
        <v>110.4</v>
      </c>
      <c r="F58" s="364">
        <v>114</v>
      </c>
      <c r="G58" s="364">
        <v>109.6</v>
      </c>
      <c r="H58" s="364">
        <v>116.7</v>
      </c>
      <c r="I58" s="364">
        <v>110.5</v>
      </c>
      <c r="J58" s="364">
        <v>141.4</v>
      </c>
      <c r="K58" s="364">
        <v>145</v>
      </c>
      <c r="L58" s="364">
        <v>102.4</v>
      </c>
      <c r="M58" s="364">
        <v>109.6</v>
      </c>
      <c r="N58" s="364">
        <v>101.2</v>
      </c>
      <c r="O58" s="365">
        <v>109</v>
      </c>
      <c r="P58" s="355"/>
      <c r="Q58" s="358" t="s">
        <v>1385</v>
      </c>
    </row>
    <row r="59" spans="1:17" x14ac:dyDescent="0.2">
      <c r="B59" s="247" t="s">
        <v>1386</v>
      </c>
      <c r="C59" s="364">
        <v>111.8</v>
      </c>
      <c r="D59" s="364">
        <v>112.5</v>
      </c>
      <c r="E59" s="364">
        <v>118.1</v>
      </c>
      <c r="F59" s="364">
        <v>112.9</v>
      </c>
      <c r="G59" s="364">
        <v>110.3</v>
      </c>
      <c r="H59" s="364">
        <v>120.5</v>
      </c>
      <c r="I59" s="364">
        <v>111.7</v>
      </c>
      <c r="J59" s="364">
        <v>145.30000000000001</v>
      </c>
      <c r="K59" s="364">
        <v>142.6</v>
      </c>
      <c r="L59" s="364">
        <v>103.3</v>
      </c>
      <c r="M59" s="364">
        <v>113.1</v>
      </c>
      <c r="N59" s="364">
        <v>101.6</v>
      </c>
      <c r="O59" s="365">
        <v>112.5</v>
      </c>
      <c r="P59" s="355"/>
      <c r="Q59" s="358" t="s">
        <v>1386</v>
      </c>
    </row>
    <row r="60" spans="1:17" x14ac:dyDescent="0.2">
      <c r="B60" s="247" t="s">
        <v>300</v>
      </c>
      <c r="C60" s="364">
        <v>111</v>
      </c>
      <c r="D60" s="364">
        <v>112.4</v>
      </c>
      <c r="E60" s="364">
        <v>121.2</v>
      </c>
      <c r="F60" s="364">
        <v>111.4</v>
      </c>
      <c r="G60" s="364">
        <v>110.6</v>
      </c>
      <c r="H60" s="364">
        <v>120.5</v>
      </c>
      <c r="I60" s="364">
        <v>110.7</v>
      </c>
      <c r="J60" s="364">
        <v>145.4</v>
      </c>
      <c r="K60" s="364">
        <v>140.6</v>
      </c>
      <c r="L60" s="364">
        <v>102.8</v>
      </c>
      <c r="M60" s="364">
        <v>110.4</v>
      </c>
      <c r="N60" s="364">
        <v>101.5</v>
      </c>
      <c r="O60" s="365">
        <v>116.6</v>
      </c>
      <c r="P60" s="355"/>
      <c r="Q60" s="358" t="s">
        <v>300</v>
      </c>
    </row>
    <row r="61" spans="1:17" x14ac:dyDescent="0.2">
      <c r="B61" s="247" t="s">
        <v>1387</v>
      </c>
      <c r="C61" s="364">
        <v>110.1</v>
      </c>
      <c r="D61" s="364">
        <v>112.5</v>
      </c>
      <c r="E61" s="364">
        <v>116.5</v>
      </c>
      <c r="F61" s="364">
        <v>111.2</v>
      </c>
      <c r="G61" s="364">
        <v>111.4</v>
      </c>
      <c r="H61" s="364">
        <v>118.8</v>
      </c>
      <c r="I61" s="364">
        <v>110.1</v>
      </c>
      <c r="J61" s="364">
        <v>143.6</v>
      </c>
      <c r="K61" s="364">
        <v>140.30000000000001</v>
      </c>
      <c r="L61" s="364">
        <v>102.5</v>
      </c>
      <c r="M61" s="364">
        <v>109.5</v>
      </c>
      <c r="N61" s="364">
        <v>101.2</v>
      </c>
      <c r="O61" s="365">
        <v>105.7</v>
      </c>
      <c r="P61" s="355"/>
      <c r="Q61" s="358" t="s">
        <v>1387</v>
      </c>
    </row>
    <row r="62" spans="1:17" x14ac:dyDescent="0.2">
      <c r="B62" s="247" t="s">
        <v>570</v>
      </c>
      <c r="C62" s="364">
        <v>110.1</v>
      </c>
      <c r="D62" s="364">
        <v>112.7</v>
      </c>
      <c r="E62" s="364">
        <v>114.9</v>
      </c>
      <c r="F62" s="364">
        <v>108.4</v>
      </c>
      <c r="G62" s="364">
        <v>113.4</v>
      </c>
      <c r="H62" s="364">
        <v>117.3</v>
      </c>
      <c r="I62" s="364">
        <v>109.5</v>
      </c>
      <c r="J62" s="364">
        <v>138.19999999999999</v>
      </c>
      <c r="K62" s="364">
        <v>144.4</v>
      </c>
      <c r="L62" s="364">
        <v>102.2</v>
      </c>
      <c r="M62" s="364">
        <v>108.4</v>
      </c>
      <c r="N62" s="364">
        <v>101.1</v>
      </c>
      <c r="O62" s="365">
        <v>120.9</v>
      </c>
      <c r="P62" s="355"/>
      <c r="Q62" s="358" t="s">
        <v>570</v>
      </c>
    </row>
    <row r="63" spans="1:17" x14ac:dyDescent="0.2">
      <c r="B63" s="247" t="s">
        <v>571</v>
      </c>
      <c r="C63" s="364">
        <v>112.1</v>
      </c>
      <c r="D63" s="364">
        <v>111.7</v>
      </c>
      <c r="E63" s="364">
        <v>109.7</v>
      </c>
      <c r="F63" s="364">
        <v>108.6</v>
      </c>
      <c r="G63" s="364">
        <v>111.7</v>
      </c>
      <c r="H63" s="364">
        <v>116.9</v>
      </c>
      <c r="I63" s="364">
        <v>112.5</v>
      </c>
      <c r="J63" s="364">
        <v>131.80000000000001</v>
      </c>
      <c r="K63" s="364">
        <v>146.9</v>
      </c>
      <c r="L63" s="364">
        <v>106.1</v>
      </c>
      <c r="M63" s="364">
        <v>108.8</v>
      </c>
      <c r="N63" s="364">
        <v>105.6</v>
      </c>
      <c r="O63" s="365">
        <v>103.6</v>
      </c>
      <c r="P63" s="355"/>
      <c r="Q63" s="358" t="s">
        <v>571</v>
      </c>
    </row>
    <row r="64" spans="1:17" x14ac:dyDescent="0.2">
      <c r="B64" s="247" t="s">
        <v>572</v>
      </c>
      <c r="C64" s="364">
        <v>112.6</v>
      </c>
      <c r="D64" s="364">
        <v>113.6</v>
      </c>
      <c r="E64" s="364">
        <v>117</v>
      </c>
      <c r="F64" s="364">
        <v>112</v>
      </c>
      <c r="G64" s="364">
        <v>112.4</v>
      </c>
      <c r="H64" s="364">
        <v>120.9</v>
      </c>
      <c r="I64" s="364">
        <v>112.5</v>
      </c>
      <c r="J64" s="364">
        <v>137.1</v>
      </c>
      <c r="K64" s="364">
        <v>141.5</v>
      </c>
      <c r="L64" s="364">
        <v>106.2</v>
      </c>
      <c r="M64" s="364">
        <v>110.4</v>
      </c>
      <c r="N64" s="364">
        <v>105.5</v>
      </c>
      <c r="O64" s="365">
        <v>110.8</v>
      </c>
      <c r="P64" s="355"/>
      <c r="Q64" s="358" t="s">
        <v>572</v>
      </c>
    </row>
    <row r="65" spans="1:17" x14ac:dyDescent="0.2">
      <c r="B65" s="247" t="s">
        <v>573</v>
      </c>
      <c r="C65" s="364">
        <v>112.7</v>
      </c>
      <c r="D65" s="364">
        <v>114.6</v>
      </c>
      <c r="E65" s="364">
        <v>125.7</v>
      </c>
      <c r="F65" s="364">
        <v>112.7</v>
      </c>
      <c r="G65" s="364">
        <v>113.5</v>
      </c>
      <c r="H65" s="364">
        <v>120.6</v>
      </c>
      <c r="I65" s="364">
        <v>112.3</v>
      </c>
      <c r="J65" s="364">
        <v>142.30000000000001</v>
      </c>
      <c r="K65" s="364">
        <v>138.1</v>
      </c>
      <c r="L65" s="364">
        <v>105.5</v>
      </c>
      <c r="M65" s="364">
        <v>116.7</v>
      </c>
      <c r="N65" s="364">
        <v>103.6</v>
      </c>
      <c r="O65" s="365">
        <v>120.8</v>
      </c>
      <c r="P65" s="355"/>
      <c r="Q65" s="358" t="s">
        <v>573</v>
      </c>
    </row>
    <row r="66" spans="1:17" x14ac:dyDescent="0.2">
      <c r="B66" s="247" t="s">
        <v>574</v>
      </c>
      <c r="C66" s="364">
        <v>111.4</v>
      </c>
      <c r="D66" s="364">
        <v>114.3</v>
      </c>
      <c r="E66" s="364">
        <v>124.1</v>
      </c>
      <c r="F66" s="364">
        <v>113.8</v>
      </c>
      <c r="G66" s="364">
        <v>113.7</v>
      </c>
      <c r="H66" s="364">
        <v>116.1</v>
      </c>
      <c r="I66" s="364">
        <v>111.3</v>
      </c>
      <c r="J66" s="364">
        <v>142.5</v>
      </c>
      <c r="K66" s="364">
        <v>146.30000000000001</v>
      </c>
      <c r="L66" s="364">
        <v>103.1</v>
      </c>
      <c r="M66" s="364">
        <v>109</v>
      </c>
      <c r="N66" s="364">
        <v>102.1</v>
      </c>
      <c r="O66" s="365">
        <v>108.3</v>
      </c>
      <c r="P66" s="355"/>
      <c r="Q66" s="358" t="s">
        <v>574</v>
      </c>
    </row>
    <row r="67" spans="1:17" x14ac:dyDescent="0.2">
      <c r="B67" s="247" t="s">
        <v>357</v>
      </c>
      <c r="C67" s="364">
        <v>115.4</v>
      </c>
      <c r="D67" s="364">
        <v>116.1</v>
      </c>
      <c r="E67" s="364">
        <v>121.5</v>
      </c>
      <c r="F67" s="364">
        <v>114</v>
      </c>
      <c r="G67" s="364">
        <v>116.1</v>
      </c>
      <c r="H67" s="364">
        <v>118.6</v>
      </c>
      <c r="I67" s="364">
        <v>115</v>
      </c>
      <c r="J67" s="364">
        <v>138.6</v>
      </c>
      <c r="K67" s="364">
        <v>153.30000000000001</v>
      </c>
      <c r="L67" s="364">
        <v>108</v>
      </c>
      <c r="M67" s="364">
        <v>122.2</v>
      </c>
      <c r="N67" s="364">
        <v>105.8</v>
      </c>
      <c r="O67" s="365">
        <v>123.6</v>
      </c>
      <c r="P67" s="355"/>
      <c r="Q67" s="358" t="s">
        <v>357</v>
      </c>
    </row>
    <row r="68" spans="1:17" x14ac:dyDescent="0.2">
      <c r="B68" s="247" t="s">
        <v>358</v>
      </c>
      <c r="C68" s="364">
        <v>112.7</v>
      </c>
      <c r="D68" s="364">
        <v>116.2</v>
      </c>
      <c r="E68" s="364">
        <v>120.6</v>
      </c>
      <c r="F68" s="364">
        <v>114.8</v>
      </c>
      <c r="G68" s="364">
        <v>116.9</v>
      </c>
      <c r="H68" s="364">
        <v>115.9</v>
      </c>
      <c r="I68" s="364">
        <v>112.9</v>
      </c>
      <c r="J68" s="364">
        <v>138.6</v>
      </c>
      <c r="K68" s="364">
        <v>151.6</v>
      </c>
      <c r="L68" s="364">
        <v>104</v>
      </c>
      <c r="M68" s="364">
        <v>111.9</v>
      </c>
      <c r="N68" s="364">
        <v>102.8</v>
      </c>
      <c r="O68" s="365">
        <v>100.7</v>
      </c>
      <c r="P68" s="355"/>
      <c r="Q68" s="358" t="s">
        <v>358</v>
      </c>
    </row>
    <row r="69" spans="1:17" x14ac:dyDescent="0.2">
      <c r="A69" s="118" t="s">
        <v>1644</v>
      </c>
      <c r="B69" s="247" t="s">
        <v>1296</v>
      </c>
      <c r="C69" s="364">
        <v>110.6</v>
      </c>
      <c r="D69" s="364">
        <v>114.1</v>
      </c>
      <c r="E69" s="364">
        <v>120.2</v>
      </c>
      <c r="F69" s="364">
        <v>111.2</v>
      </c>
      <c r="G69" s="364">
        <v>115.7</v>
      </c>
      <c r="H69" s="364">
        <v>112.1</v>
      </c>
      <c r="I69" s="364">
        <v>110.7</v>
      </c>
      <c r="J69" s="364">
        <v>137</v>
      </c>
      <c r="K69" s="364">
        <v>140.4</v>
      </c>
      <c r="L69" s="364">
        <v>103.8</v>
      </c>
      <c r="M69" s="364">
        <v>108.4</v>
      </c>
      <c r="N69" s="364">
        <v>103</v>
      </c>
      <c r="O69" s="365">
        <v>106.2</v>
      </c>
      <c r="P69" s="353" t="s">
        <v>1644</v>
      </c>
      <c r="Q69" s="358" t="s">
        <v>1296</v>
      </c>
    </row>
    <row r="70" spans="1:17" x14ac:dyDescent="0.2">
      <c r="B70" s="247" t="s">
        <v>1385</v>
      </c>
      <c r="C70" s="364">
        <v>109</v>
      </c>
      <c r="D70" s="364">
        <v>114.5</v>
      </c>
      <c r="E70" s="364">
        <v>122.8</v>
      </c>
      <c r="F70" s="364">
        <v>112.4</v>
      </c>
      <c r="G70" s="364">
        <v>114.9</v>
      </c>
      <c r="H70" s="364">
        <v>115.1</v>
      </c>
      <c r="I70" s="364">
        <v>108.6</v>
      </c>
      <c r="J70" s="364">
        <v>137.69999999999999</v>
      </c>
      <c r="K70" s="364">
        <v>136.9</v>
      </c>
      <c r="L70" s="364">
        <v>101.1</v>
      </c>
      <c r="M70" s="364">
        <v>107.6</v>
      </c>
      <c r="N70" s="364">
        <v>100</v>
      </c>
      <c r="O70" s="365">
        <v>108.3</v>
      </c>
      <c r="P70" s="355"/>
      <c r="Q70" s="358" t="s">
        <v>1385</v>
      </c>
    </row>
    <row r="71" spans="1:17" x14ac:dyDescent="0.2">
      <c r="B71" s="247" t="s">
        <v>1386</v>
      </c>
      <c r="C71" s="364">
        <v>111.2</v>
      </c>
      <c r="D71" s="364">
        <v>114.9</v>
      </c>
      <c r="E71" s="364">
        <v>122.1</v>
      </c>
      <c r="F71" s="364">
        <v>112.9</v>
      </c>
      <c r="G71" s="364">
        <v>115.3</v>
      </c>
      <c r="H71" s="364">
        <v>115.2</v>
      </c>
      <c r="I71" s="364">
        <v>112</v>
      </c>
      <c r="J71" s="364">
        <v>135.6</v>
      </c>
      <c r="K71" s="364">
        <v>142.69999999999999</v>
      </c>
      <c r="L71" s="364">
        <v>105.6</v>
      </c>
      <c r="M71" s="364">
        <v>109.7</v>
      </c>
      <c r="N71" s="364">
        <v>104.8</v>
      </c>
      <c r="O71" s="365">
        <v>100.4</v>
      </c>
      <c r="P71" s="355"/>
      <c r="Q71" s="358" t="s">
        <v>1386</v>
      </c>
    </row>
    <row r="72" spans="1:17" x14ac:dyDescent="0.2">
      <c r="B72" s="247" t="s">
        <v>300</v>
      </c>
      <c r="C72" s="364">
        <v>112.2</v>
      </c>
      <c r="D72" s="364">
        <v>114.5</v>
      </c>
      <c r="E72" s="364">
        <v>119.7</v>
      </c>
      <c r="F72" s="364">
        <v>111.7</v>
      </c>
      <c r="G72" s="364">
        <v>114.8</v>
      </c>
      <c r="H72" s="364">
        <v>116.7</v>
      </c>
      <c r="I72" s="364">
        <v>112.3</v>
      </c>
      <c r="J72" s="364">
        <v>135.9</v>
      </c>
      <c r="K72" s="364">
        <v>155.6</v>
      </c>
      <c r="L72" s="364">
        <v>104.8</v>
      </c>
      <c r="M72" s="364">
        <v>109.7</v>
      </c>
      <c r="N72" s="364">
        <v>103.9</v>
      </c>
      <c r="O72" s="365">
        <v>109.6</v>
      </c>
      <c r="P72" s="355"/>
      <c r="Q72" s="358" t="s">
        <v>300</v>
      </c>
    </row>
    <row r="73" spans="1:17" x14ac:dyDescent="0.2">
      <c r="B73" s="247" t="s">
        <v>1387</v>
      </c>
      <c r="C73" s="364">
        <v>108.3</v>
      </c>
      <c r="D73" s="364">
        <v>114.6</v>
      </c>
      <c r="E73" s="364">
        <v>113.7</v>
      </c>
      <c r="F73" s="364">
        <v>113.9</v>
      </c>
      <c r="G73" s="364">
        <v>115.5</v>
      </c>
      <c r="H73" s="364">
        <v>112.2</v>
      </c>
      <c r="I73" s="364">
        <v>108.5</v>
      </c>
      <c r="J73" s="364">
        <v>130.1</v>
      </c>
      <c r="K73" s="364">
        <v>151.5</v>
      </c>
      <c r="L73" s="364">
        <v>101.2</v>
      </c>
      <c r="M73" s="364">
        <v>109.2</v>
      </c>
      <c r="N73" s="364">
        <v>99.8</v>
      </c>
      <c r="O73" s="365">
        <v>101</v>
      </c>
      <c r="P73" s="355"/>
      <c r="Q73" s="358" t="s">
        <v>1387</v>
      </c>
    </row>
    <row r="74" spans="1:17" x14ac:dyDescent="0.2">
      <c r="B74" s="247" t="s">
        <v>570</v>
      </c>
      <c r="C74" s="364">
        <v>109</v>
      </c>
      <c r="D74" s="364">
        <v>115</v>
      </c>
      <c r="E74" s="364">
        <v>119.8</v>
      </c>
      <c r="F74" s="364">
        <v>112.5</v>
      </c>
      <c r="G74" s="364">
        <v>116</v>
      </c>
      <c r="H74" s="364">
        <v>114.8</v>
      </c>
      <c r="I74" s="364">
        <v>108.9</v>
      </c>
      <c r="J74" s="364">
        <v>130.80000000000001</v>
      </c>
      <c r="K74" s="364">
        <v>147.69999999999999</v>
      </c>
      <c r="L74" s="364">
        <v>101.7</v>
      </c>
      <c r="M74" s="364">
        <v>105.9</v>
      </c>
      <c r="N74" s="364">
        <v>101</v>
      </c>
      <c r="O74" s="365">
        <v>104.9</v>
      </c>
      <c r="P74" s="355"/>
      <c r="Q74" s="358" t="s">
        <v>570</v>
      </c>
    </row>
    <row r="75" spans="1:17" x14ac:dyDescent="0.2">
      <c r="B75" s="247" t="s">
        <v>571</v>
      </c>
      <c r="C75" s="364">
        <v>109.1</v>
      </c>
      <c r="D75" s="364">
        <v>113.6</v>
      </c>
      <c r="E75" s="364">
        <v>118.7</v>
      </c>
      <c r="F75" s="364">
        <v>114.1</v>
      </c>
      <c r="G75" s="364">
        <v>114.1</v>
      </c>
      <c r="H75" s="364">
        <v>110.7</v>
      </c>
      <c r="I75" s="364">
        <v>108.5</v>
      </c>
      <c r="J75" s="364">
        <v>129.30000000000001</v>
      </c>
      <c r="K75" s="364">
        <v>140.30000000000001</v>
      </c>
      <c r="L75" s="364">
        <v>102.5</v>
      </c>
      <c r="M75" s="364">
        <v>106.8</v>
      </c>
      <c r="N75" s="364">
        <v>101.7</v>
      </c>
      <c r="O75" s="365">
        <v>111.1</v>
      </c>
      <c r="P75" s="355"/>
      <c r="Q75" s="358" t="s">
        <v>571</v>
      </c>
    </row>
    <row r="76" spans="1:17" x14ac:dyDescent="0.2">
      <c r="A76" s="130"/>
      <c r="B76" s="247" t="s">
        <v>572</v>
      </c>
      <c r="C76" s="364">
        <v>109.7</v>
      </c>
      <c r="D76" s="364">
        <v>112.5</v>
      </c>
      <c r="E76" s="364">
        <v>123</v>
      </c>
      <c r="F76" s="364">
        <v>116.5</v>
      </c>
      <c r="G76" s="364">
        <v>110.6</v>
      </c>
      <c r="H76" s="364">
        <v>111.4</v>
      </c>
      <c r="I76" s="364">
        <v>110.1</v>
      </c>
      <c r="J76" s="364">
        <v>131.80000000000001</v>
      </c>
      <c r="K76" s="364">
        <v>143</v>
      </c>
      <c r="L76" s="364">
        <v>103</v>
      </c>
      <c r="M76" s="364">
        <v>106</v>
      </c>
      <c r="N76" s="364">
        <v>102.5</v>
      </c>
      <c r="O76" s="365">
        <v>102.7</v>
      </c>
      <c r="P76" s="355"/>
      <c r="Q76" s="358" t="s">
        <v>572</v>
      </c>
    </row>
    <row r="77" spans="1:17" x14ac:dyDescent="0.2">
      <c r="A77" s="130"/>
      <c r="B77" s="247" t="s">
        <v>573</v>
      </c>
      <c r="C77" s="364">
        <v>108.9</v>
      </c>
      <c r="D77" s="364">
        <v>111.7</v>
      </c>
      <c r="E77" s="364">
        <v>124.3</v>
      </c>
      <c r="F77" s="364">
        <v>113.9</v>
      </c>
      <c r="G77" s="364">
        <v>110.1</v>
      </c>
      <c r="H77" s="364">
        <v>112.3</v>
      </c>
      <c r="I77" s="364">
        <v>109.2</v>
      </c>
      <c r="J77" s="364">
        <v>130.6</v>
      </c>
      <c r="K77" s="364">
        <v>140.80000000000001</v>
      </c>
      <c r="L77" s="364">
        <v>103.5</v>
      </c>
      <c r="M77" s="364">
        <v>108</v>
      </c>
      <c r="N77" s="364">
        <v>102.7</v>
      </c>
      <c r="O77" s="365">
        <v>102.1</v>
      </c>
      <c r="P77" s="355"/>
      <c r="Q77" s="358" t="s">
        <v>573</v>
      </c>
    </row>
    <row r="78" spans="1:17" x14ac:dyDescent="0.2">
      <c r="A78" s="130"/>
      <c r="B78" s="247" t="s">
        <v>574</v>
      </c>
      <c r="C78" s="364">
        <v>109.7</v>
      </c>
      <c r="D78" s="364">
        <v>111.3</v>
      </c>
      <c r="E78" s="364">
        <v>121</v>
      </c>
      <c r="F78" s="364">
        <v>114.7</v>
      </c>
      <c r="G78" s="364">
        <v>110</v>
      </c>
      <c r="H78" s="364">
        <v>109.1</v>
      </c>
      <c r="I78" s="364">
        <v>109.8</v>
      </c>
      <c r="J78" s="364">
        <v>131.30000000000001</v>
      </c>
      <c r="K78" s="364">
        <v>144.30000000000001</v>
      </c>
      <c r="L78" s="364">
        <v>103.6</v>
      </c>
      <c r="M78" s="364">
        <v>102.7</v>
      </c>
      <c r="N78" s="364">
        <v>103.7</v>
      </c>
      <c r="O78" s="365">
        <v>107.8</v>
      </c>
      <c r="P78" s="355"/>
      <c r="Q78" s="358" t="s">
        <v>574</v>
      </c>
    </row>
    <row r="79" spans="1:17" x14ac:dyDescent="0.2">
      <c r="A79" s="130"/>
      <c r="B79" s="247" t="s">
        <v>357</v>
      </c>
      <c r="C79" s="364">
        <v>108.7</v>
      </c>
      <c r="D79" s="364">
        <v>111.9</v>
      </c>
      <c r="E79" s="364">
        <v>117.6</v>
      </c>
      <c r="F79" s="364">
        <v>116.5</v>
      </c>
      <c r="G79" s="364">
        <v>109.6</v>
      </c>
      <c r="H79" s="364">
        <v>111.6</v>
      </c>
      <c r="I79" s="364">
        <v>108.4</v>
      </c>
      <c r="J79" s="364">
        <v>129.1</v>
      </c>
      <c r="K79" s="364">
        <v>148.30000000000001</v>
      </c>
      <c r="L79" s="364">
        <v>101.8</v>
      </c>
      <c r="M79" s="364">
        <v>107.5</v>
      </c>
      <c r="N79" s="364">
        <v>100.9</v>
      </c>
      <c r="O79" s="365">
        <v>109.1</v>
      </c>
      <c r="P79" s="355"/>
      <c r="Q79" s="358" t="s">
        <v>357</v>
      </c>
    </row>
    <row r="80" spans="1:17" x14ac:dyDescent="0.2">
      <c r="A80" s="130"/>
      <c r="B80" s="247" t="s">
        <v>358</v>
      </c>
      <c r="C80" s="364">
        <v>108.9</v>
      </c>
      <c r="D80" s="364">
        <v>113</v>
      </c>
      <c r="E80" s="364">
        <v>117.1</v>
      </c>
      <c r="F80" s="364">
        <v>117.2</v>
      </c>
      <c r="G80" s="364">
        <v>112</v>
      </c>
      <c r="H80" s="364">
        <v>109.1</v>
      </c>
      <c r="I80" s="364">
        <v>109.8</v>
      </c>
      <c r="J80" s="364">
        <v>128.9</v>
      </c>
      <c r="K80" s="364">
        <v>136.19999999999999</v>
      </c>
      <c r="L80" s="364">
        <v>103.8</v>
      </c>
      <c r="M80" s="364">
        <v>103.1</v>
      </c>
      <c r="N80" s="364">
        <v>103.9</v>
      </c>
      <c r="O80" s="365">
        <v>96.6</v>
      </c>
      <c r="P80" s="355"/>
      <c r="Q80" s="358" t="s">
        <v>358</v>
      </c>
    </row>
    <row r="81" spans="1:17" x14ac:dyDescent="0.2">
      <c r="A81" s="130" t="s">
        <v>1781</v>
      </c>
      <c r="B81" s="247" t="s">
        <v>1296</v>
      </c>
      <c r="C81" s="364">
        <v>108.6</v>
      </c>
      <c r="D81" s="364">
        <v>113.3</v>
      </c>
      <c r="E81" s="364">
        <v>117.3</v>
      </c>
      <c r="F81" s="364">
        <v>115.8</v>
      </c>
      <c r="G81" s="364">
        <v>113.9</v>
      </c>
      <c r="H81" s="364">
        <v>105.7</v>
      </c>
      <c r="I81" s="364">
        <v>108.6</v>
      </c>
      <c r="J81" s="364">
        <v>128.80000000000001</v>
      </c>
      <c r="K81" s="364">
        <v>128.1</v>
      </c>
      <c r="L81" s="364">
        <v>103.6</v>
      </c>
      <c r="M81" s="364">
        <v>102.1</v>
      </c>
      <c r="N81" s="364">
        <v>103.9</v>
      </c>
      <c r="O81" s="365">
        <v>103.6</v>
      </c>
      <c r="P81" s="353">
        <v>2014</v>
      </c>
      <c r="Q81" s="358" t="s">
        <v>1296</v>
      </c>
    </row>
    <row r="82" spans="1:17" x14ac:dyDescent="0.2">
      <c r="A82" s="130"/>
      <c r="B82" s="247" t="s">
        <v>1385</v>
      </c>
      <c r="C82" s="364">
        <v>108.4</v>
      </c>
      <c r="D82" s="364">
        <v>112.1</v>
      </c>
      <c r="E82" s="364">
        <v>114.6</v>
      </c>
      <c r="F82" s="364">
        <v>113.8</v>
      </c>
      <c r="G82" s="364">
        <v>112.7</v>
      </c>
      <c r="H82" s="364">
        <v>106.1</v>
      </c>
      <c r="I82" s="364">
        <v>108.3</v>
      </c>
      <c r="J82" s="364">
        <v>128.19999999999999</v>
      </c>
      <c r="K82" s="364">
        <v>137.30000000000001</v>
      </c>
      <c r="L82" s="364">
        <v>102.6</v>
      </c>
      <c r="M82" s="364">
        <v>102.7</v>
      </c>
      <c r="N82" s="364">
        <v>102.6</v>
      </c>
      <c r="O82" s="365">
        <v>105.8</v>
      </c>
      <c r="P82" s="353"/>
      <c r="Q82" s="358" t="s">
        <v>1385</v>
      </c>
    </row>
    <row r="83" spans="1:17" x14ac:dyDescent="0.2">
      <c r="A83" s="130"/>
      <c r="B83" s="247" t="s">
        <v>1386</v>
      </c>
      <c r="C83" s="364">
        <v>110.7</v>
      </c>
      <c r="D83" s="364">
        <v>112.6</v>
      </c>
      <c r="E83" s="364">
        <v>113.9</v>
      </c>
      <c r="F83" s="364">
        <v>115.9</v>
      </c>
      <c r="G83" s="364">
        <v>112.6</v>
      </c>
      <c r="H83" s="364">
        <v>106.8</v>
      </c>
      <c r="I83" s="364">
        <v>110.4</v>
      </c>
      <c r="J83" s="364">
        <v>127.8</v>
      </c>
      <c r="K83" s="364">
        <v>128.30000000000001</v>
      </c>
      <c r="L83" s="364">
        <v>106.2</v>
      </c>
      <c r="M83" s="364">
        <v>105.6</v>
      </c>
      <c r="N83" s="364">
        <v>106.4</v>
      </c>
      <c r="O83" s="365">
        <v>112.5</v>
      </c>
      <c r="P83" s="353"/>
      <c r="Q83" s="358" t="s">
        <v>1386</v>
      </c>
    </row>
    <row r="84" spans="1:17" x14ac:dyDescent="0.2">
      <c r="A84" s="130"/>
      <c r="B84" s="247" t="s">
        <v>300</v>
      </c>
      <c r="C84" s="364">
        <v>108.8</v>
      </c>
      <c r="D84" s="364">
        <v>112.3</v>
      </c>
      <c r="E84" s="364">
        <v>115.7</v>
      </c>
      <c r="F84" s="364">
        <v>115.1</v>
      </c>
      <c r="G84" s="364">
        <v>111.3</v>
      </c>
      <c r="H84" s="364">
        <v>110.8</v>
      </c>
      <c r="I84" s="364">
        <v>108.6</v>
      </c>
      <c r="J84" s="364">
        <v>122.3</v>
      </c>
      <c r="K84" s="364">
        <v>137.19999999999999</v>
      </c>
      <c r="L84" s="364">
        <v>103.9</v>
      </c>
      <c r="M84" s="364">
        <v>102.9</v>
      </c>
      <c r="N84" s="364">
        <v>104.1</v>
      </c>
      <c r="O84" s="365">
        <v>107.4</v>
      </c>
      <c r="P84" s="353"/>
      <c r="Q84" s="358" t="s">
        <v>300</v>
      </c>
    </row>
    <row r="85" spans="1:17" x14ac:dyDescent="0.2">
      <c r="A85" s="130"/>
      <c r="B85" s="247" t="s">
        <v>1387</v>
      </c>
      <c r="C85" s="364">
        <v>107.5</v>
      </c>
      <c r="D85" s="364">
        <v>112.3</v>
      </c>
      <c r="E85" s="364">
        <v>116.9</v>
      </c>
      <c r="F85" s="364">
        <v>113.2</v>
      </c>
      <c r="G85" s="364">
        <v>111.6</v>
      </c>
      <c r="H85" s="364">
        <v>113.2</v>
      </c>
      <c r="I85" s="364">
        <v>107.1</v>
      </c>
      <c r="J85" s="364">
        <v>121.3</v>
      </c>
      <c r="K85" s="364">
        <v>141.5</v>
      </c>
      <c r="L85" s="364">
        <v>101.9</v>
      </c>
      <c r="M85" s="364">
        <v>101.6</v>
      </c>
      <c r="N85" s="364">
        <v>101.9</v>
      </c>
      <c r="O85" s="364">
        <v>107.6</v>
      </c>
      <c r="P85" s="353"/>
      <c r="Q85" s="358" t="s">
        <v>1387</v>
      </c>
    </row>
    <row r="86" spans="1:17" x14ac:dyDescent="0.2">
      <c r="A86" s="130"/>
      <c r="B86" s="247" t="s">
        <v>570</v>
      </c>
      <c r="C86" s="364">
        <v>108.3</v>
      </c>
      <c r="D86" s="364">
        <v>113.2</v>
      </c>
      <c r="E86" s="364">
        <v>119.7</v>
      </c>
      <c r="F86" s="364">
        <v>114.1</v>
      </c>
      <c r="G86" s="364">
        <v>111.9</v>
      </c>
      <c r="H86" s="364">
        <v>115.7</v>
      </c>
      <c r="I86" s="364">
        <v>107.5</v>
      </c>
      <c r="J86" s="364">
        <v>118.8</v>
      </c>
      <c r="K86" s="364">
        <v>136.6</v>
      </c>
      <c r="L86" s="364">
        <v>103.3</v>
      </c>
      <c r="M86" s="364">
        <v>101.3</v>
      </c>
      <c r="N86" s="364">
        <v>103.6</v>
      </c>
      <c r="O86" s="364">
        <v>112.8</v>
      </c>
      <c r="P86" s="353"/>
      <c r="Q86" s="354" t="s">
        <v>570</v>
      </c>
    </row>
    <row r="87" spans="1:17" x14ac:dyDescent="0.2">
      <c r="A87" s="130"/>
      <c r="B87" s="247" t="s">
        <v>571</v>
      </c>
      <c r="C87" s="364">
        <v>106.3</v>
      </c>
      <c r="D87" s="364">
        <v>113.2</v>
      </c>
      <c r="E87" s="364">
        <v>116</v>
      </c>
      <c r="F87" s="364">
        <v>113.7</v>
      </c>
      <c r="G87" s="364">
        <v>111.7</v>
      </c>
      <c r="H87" s="364">
        <v>118.1</v>
      </c>
      <c r="I87" s="364">
        <v>105.5</v>
      </c>
      <c r="J87" s="364">
        <v>116.8</v>
      </c>
      <c r="K87" s="364">
        <v>131.80000000000001</v>
      </c>
      <c r="L87" s="364">
        <v>101.5</v>
      </c>
      <c r="M87" s="364">
        <v>102.4</v>
      </c>
      <c r="N87" s="364">
        <v>101.4</v>
      </c>
      <c r="O87" s="364">
        <v>109.8</v>
      </c>
      <c r="P87" s="353"/>
      <c r="Q87" s="358" t="s">
        <v>571</v>
      </c>
    </row>
    <row r="88" spans="1:17" x14ac:dyDescent="0.2">
      <c r="A88" s="130"/>
      <c r="B88" s="247" t="s">
        <v>572</v>
      </c>
      <c r="C88" s="364">
        <v>107.8</v>
      </c>
      <c r="D88" s="364">
        <v>112</v>
      </c>
      <c r="E88" s="364">
        <v>114.2</v>
      </c>
      <c r="F88" s="364">
        <v>113.8</v>
      </c>
      <c r="G88" s="364">
        <v>110.2</v>
      </c>
      <c r="H88" s="364">
        <v>116.3</v>
      </c>
      <c r="I88" s="364">
        <v>108.4</v>
      </c>
      <c r="J88" s="364">
        <v>113.3</v>
      </c>
      <c r="K88" s="364">
        <v>137</v>
      </c>
      <c r="L88" s="364">
        <v>104.7</v>
      </c>
      <c r="M88" s="364">
        <v>106.9</v>
      </c>
      <c r="N88" s="364">
        <v>104.3</v>
      </c>
      <c r="O88" s="364">
        <v>97.1</v>
      </c>
      <c r="P88" s="353"/>
      <c r="Q88" s="354" t="s">
        <v>572</v>
      </c>
    </row>
    <row r="89" spans="1:17" x14ac:dyDescent="0.2">
      <c r="A89" s="130" t="s">
        <v>704</v>
      </c>
      <c r="B89" s="369"/>
      <c r="C89" s="364"/>
      <c r="D89" s="364"/>
      <c r="E89" s="364"/>
      <c r="F89" s="364"/>
      <c r="G89" s="364"/>
      <c r="H89" s="364"/>
      <c r="I89" s="370" t="s">
        <v>704</v>
      </c>
      <c r="J89" s="364"/>
      <c r="K89" s="364"/>
      <c r="L89" s="364"/>
      <c r="M89" s="364"/>
      <c r="N89" s="364"/>
      <c r="O89" s="365"/>
      <c r="P89" s="358"/>
      <c r="Q89" s="358"/>
    </row>
    <row r="90" spans="1:17" ht="25.5" customHeight="1" x14ac:dyDescent="0.2">
      <c r="A90" s="525" t="s">
        <v>981</v>
      </c>
      <c r="B90" s="525"/>
      <c r="C90" s="525"/>
      <c r="D90" s="525"/>
      <c r="E90" s="525"/>
      <c r="F90" s="525"/>
      <c r="G90" s="525"/>
      <c r="H90" s="525"/>
      <c r="I90" s="525" t="s">
        <v>981</v>
      </c>
      <c r="J90" s="525"/>
      <c r="K90" s="525"/>
      <c r="L90" s="525"/>
      <c r="M90" s="525"/>
      <c r="N90" s="525"/>
      <c r="O90" s="525"/>
      <c r="P90" s="525"/>
      <c r="Q90" s="525"/>
    </row>
  </sheetData>
  <mergeCells count="14">
    <mergeCell ref="A1:H1"/>
    <mergeCell ref="I1:Q1"/>
    <mergeCell ref="A2:H2"/>
    <mergeCell ref="I2:Q2"/>
    <mergeCell ref="A3:H3"/>
    <mergeCell ref="I3:Q3"/>
    <mergeCell ref="A90:H90"/>
    <mergeCell ref="I90:Q90"/>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zoomScaleNormal="100" workbookViewId="0">
      <pane ySplit="6" topLeftCell="A7" activePane="bottomLeft" state="frozen"/>
      <selection activeCell="H38" sqref="H38"/>
      <selection pane="bottomLeft" activeCell="A7" sqref="A7"/>
    </sheetView>
  </sheetViews>
  <sheetFormatPr baseColWidth="10" defaultColWidth="9.140625" defaultRowHeight="12.75" x14ac:dyDescent="0.2"/>
  <cols>
    <col min="1" max="1" width="5.5703125" style="175" customWidth="1"/>
    <col min="2" max="2" width="10.42578125" style="175" customWidth="1"/>
    <col min="3" max="8" width="14.7109375" style="175" customWidth="1"/>
    <col min="9" max="12" width="12.7109375" style="175" customWidth="1"/>
    <col min="13" max="14" width="13.42578125" style="175" customWidth="1"/>
    <col min="15" max="15" width="13.5703125" style="175" customWidth="1"/>
    <col min="16" max="16" width="5.42578125" style="175" bestFit="1" customWidth="1"/>
    <col min="17" max="17" width="10.42578125" style="175" customWidth="1"/>
    <col min="18" max="16384" width="9.140625" style="175"/>
  </cols>
  <sheetData>
    <row r="1" spans="1:17" ht="20.100000000000001" customHeight="1" x14ac:dyDescent="0.2">
      <c r="A1" s="511" t="s">
        <v>204</v>
      </c>
      <c r="B1" s="511"/>
      <c r="C1" s="511"/>
      <c r="D1" s="511"/>
      <c r="E1" s="511"/>
      <c r="F1" s="511"/>
      <c r="G1" s="511"/>
      <c r="H1" s="511"/>
      <c r="I1" s="511" t="s">
        <v>204</v>
      </c>
      <c r="J1" s="511"/>
      <c r="K1" s="511"/>
      <c r="L1" s="511"/>
      <c r="M1" s="511"/>
      <c r="N1" s="511"/>
      <c r="O1" s="511"/>
      <c r="P1" s="511"/>
      <c r="Q1" s="511"/>
    </row>
    <row r="2" spans="1:17" ht="20.100000000000001" customHeight="1" x14ac:dyDescent="0.2">
      <c r="A2" s="511" t="s">
        <v>521</v>
      </c>
      <c r="B2" s="511"/>
      <c r="C2" s="511"/>
      <c r="D2" s="511"/>
      <c r="E2" s="511"/>
      <c r="F2" s="511"/>
      <c r="G2" s="511"/>
      <c r="H2" s="511"/>
      <c r="I2" s="511" t="s">
        <v>521</v>
      </c>
      <c r="J2" s="511"/>
      <c r="K2" s="511"/>
      <c r="L2" s="511"/>
      <c r="M2" s="511"/>
      <c r="N2" s="511"/>
      <c r="O2" s="511"/>
      <c r="P2" s="511"/>
      <c r="Q2" s="511"/>
    </row>
    <row r="3" spans="1:17" ht="20.100000000000001" customHeight="1" x14ac:dyDescent="0.25">
      <c r="A3" s="547" t="s">
        <v>1564</v>
      </c>
      <c r="B3" s="547"/>
      <c r="C3" s="547"/>
      <c r="D3" s="547"/>
      <c r="E3" s="547"/>
      <c r="F3" s="547"/>
      <c r="G3" s="547"/>
      <c r="H3" s="547"/>
      <c r="I3" s="547" t="s">
        <v>1564</v>
      </c>
      <c r="J3" s="547"/>
      <c r="K3" s="547"/>
      <c r="L3" s="547"/>
      <c r="M3" s="547"/>
      <c r="N3" s="547"/>
      <c r="O3" s="547"/>
      <c r="P3" s="547"/>
      <c r="Q3" s="547"/>
    </row>
    <row r="4" spans="1:17" ht="20.100000000000001" customHeight="1" x14ac:dyDescent="0.2">
      <c r="A4" s="512"/>
      <c r="B4" s="512"/>
      <c r="C4" s="512"/>
      <c r="D4" s="512"/>
      <c r="E4" s="512"/>
      <c r="F4" s="512"/>
      <c r="G4" s="512"/>
      <c r="H4" s="512"/>
      <c r="I4" s="512"/>
      <c r="J4" s="512"/>
      <c r="K4" s="512"/>
      <c r="L4" s="512"/>
      <c r="M4" s="512"/>
      <c r="N4" s="512"/>
      <c r="O4" s="512"/>
      <c r="P4" s="512"/>
      <c r="Q4" s="512"/>
    </row>
    <row r="5" spans="1:17" ht="38.25" customHeight="1" x14ac:dyDescent="0.2">
      <c r="A5" s="655" t="s">
        <v>250</v>
      </c>
      <c r="B5" s="656"/>
      <c r="C5" s="341" t="s">
        <v>587</v>
      </c>
      <c r="D5" s="341" t="s">
        <v>251</v>
      </c>
      <c r="E5" s="341" t="s">
        <v>252</v>
      </c>
      <c r="F5" s="341" t="s">
        <v>353</v>
      </c>
      <c r="G5" s="341" t="s">
        <v>354</v>
      </c>
      <c r="H5" s="341" t="s">
        <v>355</v>
      </c>
      <c r="I5" s="341" t="s">
        <v>253</v>
      </c>
      <c r="J5" s="341" t="s">
        <v>356</v>
      </c>
      <c r="K5" s="341" t="s">
        <v>1157</v>
      </c>
      <c r="L5" s="342" t="s">
        <v>352</v>
      </c>
      <c r="M5" s="341" t="s">
        <v>1158</v>
      </c>
      <c r="N5" s="341" t="s">
        <v>1159</v>
      </c>
      <c r="O5" s="343" t="s">
        <v>1379</v>
      </c>
      <c r="P5" s="661" t="s">
        <v>250</v>
      </c>
      <c r="Q5" s="655"/>
    </row>
    <row r="6" spans="1:17" ht="12.75" customHeight="1" x14ac:dyDescent="0.2">
      <c r="A6" s="659"/>
      <c r="B6" s="660"/>
      <c r="C6" s="345" t="s">
        <v>254</v>
      </c>
      <c r="D6" s="345" t="s">
        <v>255</v>
      </c>
      <c r="E6" s="345" t="s">
        <v>256</v>
      </c>
      <c r="F6" s="345" t="s">
        <v>257</v>
      </c>
      <c r="G6" s="345" t="s">
        <v>258</v>
      </c>
      <c r="H6" s="345" t="s">
        <v>259</v>
      </c>
      <c r="I6" s="345" t="s">
        <v>260</v>
      </c>
      <c r="J6" s="345" t="s">
        <v>261</v>
      </c>
      <c r="K6" s="345" t="s">
        <v>262</v>
      </c>
      <c r="L6" s="345" t="s">
        <v>263</v>
      </c>
      <c r="M6" s="346" t="s">
        <v>264</v>
      </c>
      <c r="N6" s="346" t="s">
        <v>265</v>
      </c>
      <c r="O6" s="359" t="s">
        <v>266</v>
      </c>
      <c r="P6" s="663"/>
      <c r="Q6" s="659"/>
    </row>
    <row r="7" spans="1:17" ht="12.75" customHeight="1" x14ac:dyDescent="0.2">
      <c r="A7" s="360"/>
      <c r="B7" s="361"/>
      <c r="C7" s="360"/>
      <c r="D7" s="360"/>
      <c r="E7" s="360"/>
      <c r="F7" s="360"/>
      <c r="G7" s="360"/>
      <c r="H7" s="360"/>
      <c r="I7" s="360"/>
      <c r="J7" s="360"/>
      <c r="K7" s="360"/>
      <c r="L7" s="360"/>
      <c r="M7" s="360"/>
      <c r="N7" s="360"/>
      <c r="O7" s="360"/>
      <c r="P7" s="368"/>
      <c r="Q7" s="363"/>
    </row>
    <row r="8" spans="1:17" x14ac:dyDescent="0.2">
      <c r="A8" s="118" t="s">
        <v>1232</v>
      </c>
      <c r="B8" s="247" t="s">
        <v>1296</v>
      </c>
      <c r="C8" s="364">
        <v>101.7</v>
      </c>
      <c r="D8" s="364">
        <v>103.8</v>
      </c>
      <c r="E8" s="364">
        <v>118.2</v>
      </c>
      <c r="F8" s="364">
        <v>105.6</v>
      </c>
      <c r="G8" s="364">
        <v>105.2</v>
      </c>
      <c r="H8" s="364">
        <v>90.6</v>
      </c>
      <c r="I8" s="364">
        <v>101.6</v>
      </c>
      <c r="J8" s="364">
        <v>97.1</v>
      </c>
      <c r="K8" s="364">
        <v>98.4</v>
      </c>
      <c r="L8" s="364">
        <v>102.4</v>
      </c>
      <c r="M8" s="364">
        <v>103.5</v>
      </c>
      <c r="N8" s="364">
        <v>102.2</v>
      </c>
      <c r="O8" s="365">
        <v>97.5</v>
      </c>
      <c r="P8" s="353" t="s">
        <v>1232</v>
      </c>
      <c r="Q8" s="354" t="s">
        <v>1296</v>
      </c>
    </row>
    <row r="9" spans="1:17" x14ac:dyDescent="0.2">
      <c r="B9" s="247" t="s">
        <v>1385</v>
      </c>
      <c r="C9" s="364">
        <v>98.7</v>
      </c>
      <c r="D9" s="364">
        <v>103.3</v>
      </c>
      <c r="E9" s="364">
        <v>109.7</v>
      </c>
      <c r="F9" s="364">
        <v>104.7</v>
      </c>
      <c r="G9" s="364">
        <v>103.8</v>
      </c>
      <c r="H9" s="364">
        <v>95.5</v>
      </c>
      <c r="I9" s="364">
        <v>98.4</v>
      </c>
      <c r="J9" s="364">
        <v>97.7</v>
      </c>
      <c r="K9" s="364">
        <v>102.4</v>
      </c>
      <c r="L9" s="364">
        <v>98.5</v>
      </c>
      <c r="M9" s="364">
        <v>98.6</v>
      </c>
      <c r="N9" s="364">
        <v>98.7</v>
      </c>
      <c r="O9" s="365">
        <v>104.5</v>
      </c>
      <c r="P9" s="355"/>
      <c r="Q9" s="354" t="s">
        <v>1385</v>
      </c>
    </row>
    <row r="10" spans="1:17" x14ac:dyDescent="0.2">
      <c r="B10" s="247" t="s">
        <v>1386</v>
      </c>
      <c r="C10" s="364">
        <v>98.6</v>
      </c>
      <c r="D10" s="364">
        <v>102.3</v>
      </c>
      <c r="E10" s="364">
        <v>102.9</v>
      </c>
      <c r="F10" s="364">
        <v>105.1</v>
      </c>
      <c r="G10" s="364">
        <v>103.9</v>
      </c>
      <c r="H10" s="364">
        <v>88.7</v>
      </c>
      <c r="I10" s="364">
        <v>97.5</v>
      </c>
      <c r="J10" s="364">
        <v>99.8</v>
      </c>
      <c r="K10" s="364">
        <v>102.3</v>
      </c>
      <c r="L10" s="364">
        <v>97.8</v>
      </c>
      <c r="M10" s="364">
        <v>102.8</v>
      </c>
      <c r="N10" s="364">
        <v>97.1</v>
      </c>
      <c r="O10" s="365">
        <v>133.4</v>
      </c>
      <c r="P10" s="355"/>
      <c r="Q10" s="354" t="s">
        <v>1386</v>
      </c>
    </row>
    <row r="11" spans="1:17" x14ac:dyDescent="0.2">
      <c r="B11" s="247" t="s">
        <v>300</v>
      </c>
      <c r="C11" s="364">
        <v>98.7</v>
      </c>
      <c r="D11" s="364">
        <v>102.5</v>
      </c>
      <c r="E11" s="364">
        <v>103</v>
      </c>
      <c r="F11" s="364">
        <v>102.5</v>
      </c>
      <c r="G11" s="364">
        <v>106.4</v>
      </c>
      <c r="H11" s="364">
        <v>91</v>
      </c>
      <c r="I11" s="364">
        <v>98.4</v>
      </c>
      <c r="J11" s="364">
        <v>94.3</v>
      </c>
      <c r="K11" s="364">
        <v>103.2</v>
      </c>
      <c r="L11" s="364">
        <v>99.5</v>
      </c>
      <c r="M11" s="364">
        <v>98.8</v>
      </c>
      <c r="N11" s="364">
        <v>99.9</v>
      </c>
      <c r="O11" s="365">
        <v>105.4</v>
      </c>
      <c r="P11" s="355"/>
      <c r="Q11" s="354" t="s">
        <v>300</v>
      </c>
    </row>
    <row r="12" spans="1:17" x14ac:dyDescent="0.2">
      <c r="B12" s="247" t="s">
        <v>1387</v>
      </c>
      <c r="C12" s="364">
        <v>98.5</v>
      </c>
      <c r="D12" s="364">
        <v>102.7</v>
      </c>
      <c r="E12" s="364">
        <v>100.2</v>
      </c>
      <c r="F12" s="364">
        <v>104.2</v>
      </c>
      <c r="G12" s="364">
        <v>104.4</v>
      </c>
      <c r="H12" s="364">
        <v>95.7</v>
      </c>
      <c r="I12" s="364">
        <v>98.2</v>
      </c>
      <c r="J12" s="364">
        <v>90.1</v>
      </c>
      <c r="K12" s="364">
        <v>104.4</v>
      </c>
      <c r="L12" s="364">
        <v>100.1</v>
      </c>
      <c r="M12" s="364">
        <v>100.2</v>
      </c>
      <c r="N12" s="364">
        <v>100.4</v>
      </c>
      <c r="O12" s="365">
        <v>102.2</v>
      </c>
      <c r="P12" s="355"/>
      <c r="Q12" s="354" t="s">
        <v>1387</v>
      </c>
    </row>
    <row r="13" spans="1:17" x14ac:dyDescent="0.2">
      <c r="B13" s="247" t="s">
        <v>570</v>
      </c>
      <c r="C13" s="364">
        <v>96.3</v>
      </c>
      <c r="D13" s="364">
        <v>101.6</v>
      </c>
      <c r="E13" s="364">
        <v>96.6</v>
      </c>
      <c r="F13" s="364">
        <v>103.1</v>
      </c>
      <c r="G13" s="364">
        <v>102.9</v>
      </c>
      <c r="H13" s="364">
        <v>95.7</v>
      </c>
      <c r="I13" s="364">
        <v>95.8</v>
      </c>
      <c r="J13" s="364">
        <v>84.8</v>
      </c>
      <c r="K13" s="364">
        <v>106.2</v>
      </c>
      <c r="L13" s="364">
        <v>97.7</v>
      </c>
      <c r="M13" s="364">
        <v>98.1</v>
      </c>
      <c r="N13" s="364">
        <v>98.1</v>
      </c>
      <c r="O13" s="365">
        <v>100.9</v>
      </c>
      <c r="P13" s="355"/>
      <c r="Q13" s="354" t="s">
        <v>570</v>
      </c>
    </row>
    <row r="14" spans="1:17" x14ac:dyDescent="0.2">
      <c r="B14" s="247" t="s">
        <v>571</v>
      </c>
      <c r="C14" s="364">
        <v>97.3</v>
      </c>
      <c r="D14" s="364">
        <v>101.4</v>
      </c>
      <c r="E14" s="364">
        <v>99.2</v>
      </c>
      <c r="F14" s="364">
        <v>102.4</v>
      </c>
      <c r="G14" s="364">
        <v>102.8</v>
      </c>
      <c r="H14" s="364">
        <v>93.7</v>
      </c>
      <c r="I14" s="364">
        <v>96.9</v>
      </c>
      <c r="J14" s="364">
        <v>81.599999999999994</v>
      </c>
      <c r="K14" s="364">
        <v>100.8</v>
      </c>
      <c r="L14" s="364">
        <v>100.3</v>
      </c>
      <c r="M14" s="364">
        <v>99.8</v>
      </c>
      <c r="N14" s="364">
        <v>100.8</v>
      </c>
      <c r="O14" s="365">
        <v>94.1</v>
      </c>
      <c r="P14" s="355"/>
      <c r="Q14" s="354" t="s">
        <v>571</v>
      </c>
    </row>
    <row r="15" spans="1:17" x14ac:dyDescent="0.2">
      <c r="B15" s="247" t="s">
        <v>572</v>
      </c>
      <c r="C15" s="364">
        <v>98.3</v>
      </c>
      <c r="D15" s="364">
        <v>101.2</v>
      </c>
      <c r="E15" s="364">
        <v>89.1</v>
      </c>
      <c r="F15" s="364">
        <v>105.2</v>
      </c>
      <c r="G15" s="364">
        <v>100.3</v>
      </c>
      <c r="H15" s="364">
        <v>97.9</v>
      </c>
      <c r="I15" s="364">
        <v>97.5</v>
      </c>
      <c r="J15" s="364">
        <v>86.4</v>
      </c>
      <c r="K15" s="364">
        <v>101.5</v>
      </c>
      <c r="L15" s="364">
        <v>101.6</v>
      </c>
      <c r="M15" s="364">
        <v>103.3</v>
      </c>
      <c r="N15" s="364">
        <v>101.6</v>
      </c>
      <c r="O15" s="365">
        <v>112.7</v>
      </c>
      <c r="P15" s="355"/>
      <c r="Q15" s="354" t="s">
        <v>572</v>
      </c>
    </row>
    <row r="16" spans="1:17" x14ac:dyDescent="0.2">
      <c r="B16" s="247" t="s">
        <v>573</v>
      </c>
      <c r="C16" s="364">
        <v>96.5</v>
      </c>
      <c r="D16" s="364">
        <v>102.1</v>
      </c>
      <c r="E16" s="364">
        <v>91.3</v>
      </c>
      <c r="F16" s="364">
        <v>104.9</v>
      </c>
      <c r="G16" s="364">
        <v>102.5</v>
      </c>
      <c r="H16" s="364">
        <v>95.3</v>
      </c>
      <c r="I16" s="364">
        <v>95.8</v>
      </c>
      <c r="J16" s="364">
        <v>89.5</v>
      </c>
      <c r="K16" s="364">
        <v>100.2</v>
      </c>
      <c r="L16" s="364">
        <v>98.6</v>
      </c>
      <c r="M16" s="364">
        <v>96.8</v>
      </c>
      <c r="N16" s="364">
        <v>99.2</v>
      </c>
      <c r="O16" s="365">
        <v>101.1</v>
      </c>
      <c r="P16" s="355"/>
      <c r="Q16" s="354" t="s">
        <v>573</v>
      </c>
    </row>
    <row r="17" spans="1:17" x14ac:dyDescent="0.2">
      <c r="B17" s="247" t="s">
        <v>574</v>
      </c>
      <c r="C17" s="364">
        <v>98.2</v>
      </c>
      <c r="D17" s="364">
        <v>102.3</v>
      </c>
      <c r="E17" s="364">
        <v>95.8</v>
      </c>
      <c r="F17" s="364">
        <v>102.9</v>
      </c>
      <c r="G17" s="364">
        <v>104.9</v>
      </c>
      <c r="H17" s="364">
        <v>93.2</v>
      </c>
      <c r="I17" s="364">
        <v>97.4</v>
      </c>
      <c r="J17" s="364">
        <v>97.7</v>
      </c>
      <c r="K17" s="364">
        <v>99.5</v>
      </c>
      <c r="L17" s="364">
        <v>99.2</v>
      </c>
      <c r="M17" s="364">
        <v>99.3</v>
      </c>
      <c r="N17" s="364">
        <v>99.5</v>
      </c>
      <c r="O17" s="365">
        <v>110.4</v>
      </c>
      <c r="P17" s="355"/>
      <c r="Q17" s="354" t="s">
        <v>574</v>
      </c>
    </row>
    <row r="18" spans="1:17" x14ac:dyDescent="0.2">
      <c r="B18" s="247" t="s">
        <v>357</v>
      </c>
      <c r="C18" s="364">
        <v>97.6</v>
      </c>
      <c r="D18" s="364">
        <v>98.3</v>
      </c>
      <c r="E18" s="364">
        <v>100.2</v>
      </c>
      <c r="F18" s="364">
        <v>98.7</v>
      </c>
      <c r="G18" s="364">
        <v>100.4</v>
      </c>
      <c r="H18" s="364">
        <v>89.1</v>
      </c>
      <c r="I18" s="364">
        <v>97.3</v>
      </c>
      <c r="J18" s="364">
        <v>101.8</v>
      </c>
      <c r="K18" s="364">
        <v>97.8</v>
      </c>
      <c r="L18" s="364">
        <v>97.5</v>
      </c>
      <c r="M18" s="364">
        <v>100.4</v>
      </c>
      <c r="N18" s="364">
        <v>97.3</v>
      </c>
      <c r="O18" s="365">
        <v>105.4</v>
      </c>
      <c r="P18" s="355"/>
      <c r="Q18" s="354" t="s">
        <v>357</v>
      </c>
    </row>
    <row r="19" spans="1:17" x14ac:dyDescent="0.2">
      <c r="B19" s="247" t="s">
        <v>358</v>
      </c>
      <c r="C19" s="364">
        <v>100.7</v>
      </c>
      <c r="D19" s="364">
        <v>99</v>
      </c>
      <c r="E19" s="364">
        <v>106.6</v>
      </c>
      <c r="F19" s="364">
        <v>99.9</v>
      </c>
      <c r="G19" s="364">
        <v>101.3</v>
      </c>
      <c r="H19" s="364">
        <v>88.1</v>
      </c>
      <c r="I19" s="364">
        <v>100.7</v>
      </c>
      <c r="J19" s="364">
        <v>117.5</v>
      </c>
      <c r="K19" s="364">
        <v>100</v>
      </c>
      <c r="L19" s="364">
        <v>98.8</v>
      </c>
      <c r="M19" s="364">
        <v>100.7</v>
      </c>
      <c r="N19" s="364">
        <v>98.6</v>
      </c>
      <c r="O19" s="365">
        <v>99</v>
      </c>
      <c r="P19" s="355"/>
      <c r="Q19" s="354" t="s">
        <v>358</v>
      </c>
    </row>
    <row r="20" spans="1:17" x14ac:dyDescent="0.2">
      <c r="A20" s="118" t="s">
        <v>1233</v>
      </c>
      <c r="B20" s="247" t="s">
        <v>1296</v>
      </c>
      <c r="C20" s="364">
        <v>102.7</v>
      </c>
      <c r="D20" s="364">
        <v>101.3</v>
      </c>
      <c r="E20" s="364">
        <v>102.6</v>
      </c>
      <c r="F20" s="364">
        <v>99.7</v>
      </c>
      <c r="G20" s="364">
        <v>102.8</v>
      </c>
      <c r="H20" s="364">
        <v>101.1</v>
      </c>
      <c r="I20" s="364">
        <v>102.8</v>
      </c>
      <c r="J20" s="364">
        <v>127.1</v>
      </c>
      <c r="K20" s="364">
        <v>104.4</v>
      </c>
      <c r="L20" s="364">
        <v>99.1</v>
      </c>
      <c r="M20" s="364">
        <v>99.3</v>
      </c>
      <c r="N20" s="364">
        <v>98.9</v>
      </c>
      <c r="O20" s="365">
        <v>102.3</v>
      </c>
      <c r="P20" s="353" t="s">
        <v>1233</v>
      </c>
      <c r="Q20" s="354" t="s">
        <v>1296</v>
      </c>
    </row>
    <row r="21" spans="1:17" x14ac:dyDescent="0.2">
      <c r="B21" s="247" t="s">
        <v>1385</v>
      </c>
      <c r="C21" s="364">
        <v>101.8</v>
      </c>
      <c r="D21" s="364">
        <v>100.7</v>
      </c>
      <c r="E21" s="364">
        <v>104.4</v>
      </c>
      <c r="F21" s="364">
        <v>99</v>
      </c>
      <c r="G21" s="364">
        <v>104.8</v>
      </c>
      <c r="H21" s="364">
        <v>92.4</v>
      </c>
      <c r="I21" s="364">
        <v>102</v>
      </c>
      <c r="J21" s="364">
        <v>118.3</v>
      </c>
      <c r="K21" s="364">
        <v>106</v>
      </c>
      <c r="L21" s="364">
        <v>97.7</v>
      </c>
      <c r="M21" s="364">
        <v>103.6</v>
      </c>
      <c r="N21" s="364">
        <v>96.7</v>
      </c>
      <c r="O21" s="364">
        <v>94</v>
      </c>
      <c r="P21" s="355"/>
      <c r="Q21" s="354" t="s">
        <v>1385</v>
      </c>
    </row>
    <row r="22" spans="1:17" x14ac:dyDescent="0.2">
      <c r="B22" s="247" t="s">
        <v>1386</v>
      </c>
      <c r="C22" s="364">
        <v>101.9</v>
      </c>
      <c r="D22" s="364">
        <v>100.5</v>
      </c>
      <c r="E22" s="364">
        <v>102</v>
      </c>
      <c r="F22" s="364">
        <v>96.8</v>
      </c>
      <c r="G22" s="364">
        <v>103.8</v>
      </c>
      <c r="H22" s="364">
        <v>97.6</v>
      </c>
      <c r="I22" s="364">
        <v>103</v>
      </c>
      <c r="J22" s="364">
        <v>114.2</v>
      </c>
      <c r="K22" s="364">
        <v>105.6</v>
      </c>
      <c r="L22" s="364">
        <v>99.1</v>
      </c>
      <c r="M22" s="364">
        <v>108.6</v>
      </c>
      <c r="N22" s="364">
        <v>97.7</v>
      </c>
      <c r="O22" s="364">
        <v>74.5</v>
      </c>
      <c r="P22" s="355"/>
      <c r="Q22" s="354" t="s">
        <v>1386</v>
      </c>
    </row>
    <row r="23" spans="1:17" x14ac:dyDescent="0.2">
      <c r="B23" s="247" t="s">
        <v>300</v>
      </c>
      <c r="C23" s="364">
        <v>104.4</v>
      </c>
      <c r="D23" s="364">
        <v>100.4</v>
      </c>
      <c r="E23" s="364">
        <v>100.1</v>
      </c>
      <c r="F23" s="364">
        <v>97.7</v>
      </c>
      <c r="G23" s="364">
        <v>102.7</v>
      </c>
      <c r="H23" s="364">
        <v>100.7</v>
      </c>
      <c r="I23" s="364">
        <v>105.2</v>
      </c>
      <c r="J23" s="364">
        <v>115</v>
      </c>
      <c r="K23" s="364">
        <v>105.6</v>
      </c>
      <c r="L23" s="364">
        <v>101.1</v>
      </c>
      <c r="M23" s="364">
        <v>107.7</v>
      </c>
      <c r="N23" s="364">
        <v>100.1</v>
      </c>
      <c r="O23" s="364">
        <v>87.2</v>
      </c>
      <c r="P23" s="355"/>
      <c r="Q23" s="354" t="s">
        <v>300</v>
      </c>
    </row>
    <row r="24" spans="1:17" x14ac:dyDescent="0.2">
      <c r="B24" s="247" t="s">
        <v>1387</v>
      </c>
      <c r="C24" s="364">
        <v>102.6</v>
      </c>
      <c r="D24" s="364">
        <v>99.6</v>
      </c>
      <c r="E24" s="364">
        <v>99.3</v>
      </c>
      <c r="F24" s="364">
        <v>99.6</v>
      </c>
      <c r="G24" s="364">
        <v>102.3</v>
      </c>
      <c r="H24" s="364">
        <v>93.4</v>
      </c>
      <c r="I24" s="364">
        <v>103.4</v>
      </c>
      <c r="J24" s="364">
        <v>114.6</v>
      </c>
      <c r="K24" s="364">
        <v>110</v>
      </c>
      <c r="L24" s="364">
        <v>98.3</v>
      </c>
      <c r="M24" s="364">
        <v>99.7</v>
      </c>
      <c r="N24" s="364">
        <v>97.9</v>
      </c>
      <c r="O24" s="364">
        <v>85.9</v>
      </c>
      <c r="P24" s="355"/>
      <c r="Q24" s="354" t="s">
        <v>1387</v>
      </c>
    </row>
    <row r="25" spans="1:17" x14ac:dyDescent="0.2">
      <c r="B25" s="247" t="s">
        <v>570</v>
      </c>
      <c r="C25" s="364">
        <v>102.8</v>
      </c>
      <c r="D25" s="364">
        <v>102</v>
      </c>
      <c r="E25" s="364">
        <v>98.9</v>
      </c>
      <c r="F25" s="364">
        <v>99.5</v>
      </c>
      <c r="G25" s="364">
        <v>104.2</v>
      </c>
      <c r="H25" s="364">
        <v>100.4</v>
      </c>
      <c r="I25" s="364">
        <v>103</v>
      </c>
      <c r="J25" s="364">
        <v>108.7</v>
      </c>
      <c r="K25" s="364">
        <v>112.2</v>
      </c>
      <c r="L25" s="364">
        <v>98.6</v>
      </c>
      <c r="M25" s="364">
        <v>100.6</v>
      </c>
      <c r="N25" s="364">
        <v>98.3</v>
      </c>
      <c r="O25" s="364">
        <v>91</v>
      </c>
      <c r="P25" s="355"/>
      <c r="Q25" s="354" t="s">
        <v>570</v>
      </c>
    </row>
    <row r="26" spans="1:17" x14ac:dyDescent="0.2">
      <c r="B26" s="247" t="s">
        <v>571</v>
      </c>
      <c r="C26" s="364">
        <v>103.9</v>
      </c>
      <c r="D26" s="364">
        <v>101.4</v>
      </c>
      <c r="E26" s="364">
        <v>97.5</v>
      </c>
      <c r="F26" s="364">
        <v>101.2</v>
      </c>
      <c r="G26" s="364">
        <v>103.1</v>
      </c>
      <c r="H26" s="364">
        <v>97</v>
      </c>
      <c r="I26" s="364">
        <v>104.2</v>
      </c>
      <c r="J26" s="364">
        <v>100.7</v>
      </c>
      <c r="K26" s="364">
        <v>108.1</v>
      </c>
      <c r="L26" s="364">
        <v>101</v>
      </c>
      <c r="M26" s="364">
        <v>98.9</v>
      </c>
      <c r="N26" s="364">
        <v>101.2</v>
      </c>
      <c r="O26" s="364">
        <v>91.4</v>
      </c>
      <c r="P26" s="355"/>
      <c r="Q26" s="354" t="s">
        <v>571</v>
      </c>
    </row>
    <row r="27" spans="1:17" x14ac:dyDescent="0.2">
      <c r="B27" s="247" t="s">
        <v>572</v>
      </c>
      <c r="C27" s="364">
        <v>104.6</v>
      </c>
      <c r="D27" s="364">
        <v>101.6</v>
      </c>
      <c r="E27" s="364">
        <v>93.6</v>
      </c>
      <c r="F27" s="364">
        <v>99.7</v>
      </c>
      <c r="G27" s="364">
        <v>104.5</v>
      </c>
      <c r="H27" s="364">
        <v>95.3</v>
      </c>
      <c r="I27" s="364">
        <v>104.7</v>
      </c>
      <c r="J27" s="364">
        <v>97.5</v>
      </c>
      <c r="K27" s="364">
        <v>108.5</v>
      </c>
      <c r="L27" s="364">
        <v>100.5</v>
      </c>
      <c r="M27" s="364">
        <v>95.9</v>
      </c>
      <c r="N27" s="364">
        <v>101.3</v>
      </c>
      <c r="O27" s="364">
        <v>101.8</v>
      </c>
      <c r="P27" s="355"/>
      <c r="Q27" s="354" t="s">
        <v>572</v>
      </c>
    </row>
    <row r="28" spans="1:17" x14ac:dyDescent="0.2">
      <c r="B28" s="247" t="s">
        <v>573</v>
      </c>
      <c r="C28" s="364">
        <v>103.2</v>
      </c>
      <c r="D28" s="364">
        <v>102.2</v>
      </c>
      <c r="E28" s="364">
        <v>101.8</v>
      </c>
      <c r="F28" s="364">
        <v>103.1</v>
      </c>
      <c r="G28" s="364">
        <v>103.3</v>
      </c>
      <c r="H28" s="364">
        <v>96.9</v>
      </c>
      <c r="I28" s="364">
        <v>103.5</v>
      </c>
      <c r="J28" s="364">
        <v>100.1</v>
      </c>
      <c r="K28" s="364">
        <v>104.6</v>
      </c>
      <c r="L28" s="364">
        <v>100.3</v>
      </c>
      <c r="M28" s="364">
        <v>99.5</v>
      </c>
      <c r="N28" s="364">
        <v>100.4</v>
      </c>
      <c r="O28" s="364">
        <v>94.2</v>
      </c>
      <c r="P28" s="355"/>
      <c r="Q28" s="354" t="s">
        <v>573</v>
      </c>
    </row>
    <row r="29" spans="1:17" x14ac:dyDescent="0.2">
      <c r="B29" s="247" t="s">
        <v>574</v>
      </c>
      <c r="C29" s="364">
        <v>104.6</v>
      </c>
      <c r="D29" s="364">
        <v>101.7</v>
      </c>
      <c r="E29" s="364">
        <v>104.4</v>
      </c>
      <c r="F29" s="364">
        <v>99.4</v>
      </c>
      <c r="G29" s="364">
        <v>103.7</v>
      </c>
      <c r="H29" s="364">
        <v>99.6</v>
      </c>
      <c r="I29" s="364">
        <v>104.2</v>
      </c>
      <c r="J29" s="364">
        <v>102.2</v>
      </c>
      <c r="K29" s="364">
        <v>106.5</v>
      </c>
      <c r="L29" s="364">
        <v>101</v>
      </c>
      <c r="M29" s="364">
        <v>99.8</v>
      </c>
      <c r="N29" s="364">
        <v>101.2</v>
      </c>
      <c r="O29" s="364">
        <v>112.5</v>
      </c>
      <c r="P29" s="355"/>
      <c r="Q29" s="354" t="s">
        <v>574</v>
      </c>
    </row>
    <row r="30" spans="1:17" x14ac:dyDescent="0.2">
      <c r="B30" s="247" t="s">
        <v>357</v>
      </c>
      <c r="C30" s="364">
        <v>105.3</v>
      </c>
      <c r="D30" s="364">
        <v>101.4</v>
      </c>
      <c r="E30" s="364">
        <v>106.2</v>
      </c>
      <c r="F30" s="364">
        <v>101.2</v>
      </c>
      <c r="G30" s="364">
        <v>103.5</v>
      </c>
      <c r="H30" s="364">
        <v>93.4</v>
      </c>
      <c r="I30" s="364">
        <v>105.7</v>
      </c>
      <c r="J30" s="364">
        <v>104.8</v>
      </c>
      <c r="K30" s="364">
        <v>107.4</v>
      </c>
      <c r="L30" s="364">
        <v>102.5</v>
      </c>
      <c r="M30" s="364">
        <v>105.2</v>
      </c>
      <c r="N30" s="364">
        <v>101.9</v>
      </c>
      <c r="O30" s="364">
        <v>102.4</v>
      </c>
      <c r="P30" s="355"/>
      <c r="Q30" s="354" t="s">
        <v>357</v>
      </c>
    </row>
    <row r="31" spans="1:17" x14ac:dyDescent="0.2">
      <c r="B31" s="247" t="s">
        <v>358</v>
      </c>
      <c r="C31" s="364">
        <v>104.6</v>
      </c>
      <c r="D31" s="364">
        <v>100.5</v>
      </c>
      <c r="E31" s="364">
        <v>108.6</v>
      </c>
      <c r="F31" s="364">
        <v>99.3</v>
      </c>
      <c r="G31" s="364">
        <v>101.2</v>
      </c>
      <c r="H31" s="364">
        <v>98.6</v>
      </c>
      <c r="I31" s="364">
        <v>104.2</v>
      </c>
      <c r="J31" s="364">
        <v>97.8</v>
      </c>
      <c r="K31" s="364">
        <v>102</v>
      </c>
      <c r="L31" s="364">
        <v>101.4</v>
      </c>
      <c r="M31" s="364">
        <v>99.4</v>
      </c>
      <c r="N31" s="364">
        <v>101.3</v>
      </c>
      <c r="O31" s="364">
        <v>116.9</v>
      </c>
      <c r="P31" s="355"/>
      <c r="Q31" s="354" t="s">
        <v>358</v>
      </c>
    </row>
    <row r="32" spans="1:17" x14ac:dyDescent="0.2">
      <c r="A32" s="175" t="s">
        <v>1234</v>
      </c>
      <c r="B32" s="247" t="s">
        <v>1296</v>
      </c>
      <c r="C32" s="364">
        <v>103.2</v>
      </c>
      <c r="D32" s="364">
        <v>100.8</v>
      </c>
      <c r="E32" s="364">
        <v>100.3</v>
      </c>
      <c r="F32" s="364">
        <v>99.6</v>
      </c>
      <c r="G32" s="364">
        <v>101</v>
      </c>
      <c r="H32" s="364">
        <v>104.1</v>
      </c>
      <c r="I32" s="364">
        <v>103.2</v>
      </c>
      <c r="J32" s="364">
        <v>105.2</v>
      </c>
      <c r="K32" s="364">
        <v>109.1</v>
      </c>
      <c r="L32" s="364">
        <v>101.5</v>
      </c>
      <c r="M32" s="364">
        <v>100.6</v>
      </c>
      <c r="N32" s="364">
        <v>101.7</v>
      </c>
      <c r="O32" s="364">
        <v>110.9</v>
      </c>
      <c r="P32" s="353" t="s">
        <v>1234</v>
      </c>
      <c r="Q32" s="354" t="s">
        <v>1296</v>
      </c>
    </row>
    <row r="33" spans="1:17" x14ac:dyDescent="0.2">
      <c r="B33" s="247" t="s">
        <v>1385</v>
      </c>
      <c r="C33" s="364">
        <v>99.6</v>
      </c>
      <c r="D33" s="364">
        <v>99.6</v>
      </c>
      <c r="E33" s="364">
        <v>94.7</v>
      </c>
      <c r="F33" s="364">
        <v>100.1</v>
      </c>
      <c r="G33" s="364">
        <v>99.5</v>
      </c>
      <c r="H33" s="364">
        <v>102.6</v>
      </c>
      <c r="I33" s="364">
        <v>99.6</v>
      </c>
      <c r="J33" s="364">
        <v>103.9</v>
      </c>
      <c r="K33" s="364">
        <v>101.1</v>
      </c>
      <c r="L33" s="364">
        <v>98.4</v>
      </c>
      <c r="M33" s="364">
        <v>101.4</v>
      </c>
      <c r="N33" s="364">
        <v>97.8</v>
      </c>
      <c r="O33" s="364">
        <v>105.1</v>
      </c>
      <c r="P33" s="355"/>
      <c r="Q33" s="354" t="s">
        <v>1385</v>
      </c>
    </row>
    <row r="34" spans="1:17" x14ac:dyDescent="0.2">
      <c r="B34" s="247" t="s">
        <v>1386</v>
      </c>
      <c r="C34" s="364">
        <v>101.9</v>
      </c>
      <c r="D34" s="364">
        <v>98.4</v>
      </c>
      <c r="E34" s="364">
        <v>94.1</v>
      </c>
      <c r="F34" s="364">
        <v>99.4</v>
      </c>
      <c r="G34" s="364">
        <v>96.8</v>
      </c>
      <c r="H34" s="364">
        <v>103.7</v>
      </c>
      <c r="I34" s="364">
        <v>102.4</v>
      </c>
      <c r="J34" s="364">
        <v>105.4</v>
      </c>
      <c r="K34" s="364">
        <v>101.2</v>
      </c>
      <c r="L34" s="364">
        <v>101.9</v>
      </c>
      <c r="M34" s="364">
        <v>101.7</v>
      </c>
      <c r="N34" s="364">
        <v>101.9</v>
      </c>
      <c r="O34" s="364">
        <v>91.2</v>
      </c>
      <c r="P34" s="355"/>
      <c r="Q34" s="354" t="s">
        <v>1386</v>
      </c>
    </row>
    <row r="35" spans="1:17" x14ac:dyDescent="0.2">
      <c r="B35" s="247" t="s">
        <v>300</v>
      </c>
      <c r="C35" s="364">
        <v>100.1</v>
      </c>
      <c r="D35" s="364">
        <v>98.5</v>
      </c>
      <c r="E35" s="364">
        <v>93.2</v>
      </c>
      <c r="F35" s="364">
        <v>101.2</v>
      </c>
      <c r="G35" s="364">
        <v>96.6</v>
      </c>
      <c r="H35" s="364">
        <v>101.2</v>
      </c>
      <c r="I35" s="364">
        <v>100.3</v>
      </c>
      <c r="J35" s="364">
        <v>101.7</v>
      </c>
      <c r="K35" s="364">
        <v>100.3</v>
      </c>
      <c r="L35" s="364">
        <v>99.9</v>
      </c>
      <c r="M35" s="364">
        <v>102.9</v>
      </c>
      <c r="N35" s="364">
        <v>99.3</v>
      </c>
      <c r="O35" s="364">
        <v>97.3</v>
      </c>
      <c r="P35" s="355"/>
      <c r="Q35" s="354" t="s">
        <v>300</v>
      </c>
    </row>
    <row r="36" spans="1:17" x14ac:dyDescent="0.2">
      <c r="B36" s="247" t="s">
        <v>1387</v>
      </c>
      <c r="C36" s="364">
        <v>98.2</v>
      </c>
      <c r="D36" s="364">
        <v>98.5</v>
      </c>
      <c r="E36" s="364">
        <v>97.1</v>
      </c>
      <c r="F36" s="364">
        <v>100.6</v>
      </c>
      <c r="G36" s="364">
        <v>96.2</v>
      </c>
      <c r="H36" s="364">
        <v>102.5</v>
      </c>
      <c r="I36" s="364">
        <v>98.2</v>
      </c>
      <c r="J36" s="364">
        <v>95.4</v>
      </c>
      <c r="K36" s="364">
        <v>97</v>
      </c>
      <c r="L36" s="364">
        <v>98.7</v>
      </c>
      <c r="M36" s="364">
        <v>99.7</v>
      </c>
      <c r="N36" s="364">
        <v>98.6</v>
      </c>
      <c r="O36" s="364">
        <v>97.4</v>
      </c>
      <c r="P36" s="355"/>
      <c r="Q36" s="354" t="s">
        <v>1387</v>
      </c>
    </row>
    <row r="37" spans="1:17" x14ac:dyDescent="0.2">
      <c r="B37" s="247" t="s">
        <v>570</v>
      </c>
      <c r="C37" s="364">
        <v>100.2</v>
      </c>
      <c r="D37" s="364">
        <v>99</v>
      </c>
      <c r="E37" s="364">
        <v>94.4</v>
      </c>
      <c r="F37" s="364">
        <v>99.1</v>
      </c>
      <c r="G37" s="364">
        <v>97.8</v>
      </c>
      <c r="H37" s="364">
        <v>101.4</v>
      </c>
      <c r="I37" s="364">
        <v>100.3</v>
      </c>
      <c r="J37" s="364">
        <v>97.2</v>
      </c>
      <c r="K37" s="364">
        <v>97.8</v>
      </c>
      <c r="L37" s="364">
        <v>100.8</v>
      </c>
      <c r="M37" s="364">
        <v>100.8</v>
      </c>
      <c r="N37" s="364">
        <v>100.8</v>
      </c>
      <c r="O37" s="364">
        <v>98.4</v>
      </c>
      <c r="P37" s="355"/>
      <c r="Q37" s="354" t="s">
        <v>570</v>
      </c>
    </row>
    <row r="38" spans="1:17" x14ac:dyDescent="0.2">
      <c r="B38" s="247" t="s">
        <v>571</v>
      </c>
      <c r="C38" s="364">
        <v>99.1</v>
      </c>
      <c r="D38" s="364">
        <v>100.4</v>
      </c>
      <c r="E38" s="364">
        <v>101.4</v>
      </c>
      <c r="F38" s="364">
        <v>101.7</v>
      </c>
      <c r="G38" s="364">
        <v>98.9</v>
      </c>
      <c r="H38" s="364">
        <v>101</v>
      </c>
      <c r="I38" s="364">
        <v>98.9</v>
      </c>
      <c r="J38" s="364">
        <v>97.2</v>
      </c>
      <c r="K38" s="364">
        <v>99.1</v>
      </c>
      <c r="L38" s="364">
        <v>98.9</v>
      </c>
      <c r="M38" s="364">
        <v>100.7</v>
      </c>
      <c r="N38" s="364">
        <v>98.6</v>
      </c>
      <c r="O38" s="364">
        <v>101.5</v>
      </c>
      <c r="P38" s="355"/>
      <c r="Q38" s="354" t="s">
        <v>571</v>
      </c>
    </row>
    <row r="39" spans="1:17" x14ac:dyDescent="0.2">
      <c r="B39" s="247" t="s">
        <v>572</v>
      </c>
      <c r="C39" s="364">
        <v>99.8</v>
      </c>
      <c r="D39" s="364">
        <v>101</v>
      </c>
      <c r="E39" s="364">
        <v>97.6</v>
      </c>
      <c r="F39" s="364">
        <v>101.7</v>
      </c>
      <c r="G39" s="364">
        <v>100.8</v>
      </c>
      <c r="H39" s="364">
        <v>98.8</v>
      </c>
      <c r="I39" s="364">
        <v>99.5</v>
      </c>
      <c r="J39" s="364">
        <v>98.1</v>
      </c>
      <c r="K39" s="364">
        <v>100.9</v>
      </c>
      <c r="L39" s="364">
        <v>99.5</v>
      </c>
      <c r="M39" s="364">
        <v>100.8</v>
      </c>
      <c r="N39" s="364">
        <v>99.3</v>
      </c>
      <c r="O39" s="364">
        <v>105</v>
      </c>
      <c r="P39" s="355"/>
      <c r="Q39" s="354" t="s">
        <v>572</v>
      </c>
    </row>
    <row r="40" spans="1:17" x14ac:dyDescent="0.2">
      <c r="B40" s="247" t="s">
        <v>573</v>
      </c>
      <c r="C40" s="364">
        <v>98.7</v>
      </c>
      <c r="D40" s="364">
        <v>101.6</v>
      </c>
      <c r="E40" s="364">
        <v>106.8</v>
      </c>
      <c r="F40" s="364">
        <v>100</v>
      </c>
      <c r="G40" s="364">
        <v>103.8</v>
      </c>
      <c r="H40" s="364">
        <v>96.7</v>
      </c>
      <c r="I40" s="364">
        <v>98.6</v>
      </c>
      <c r="J40" s="364">
        <v>98</v>
      </c>
      <c r="K40" s="364">
        <v>98.5</v>
      </c>
      <c r="L40" s="364">
        <v>99</v>
      </c>
      <c r="M40" s="364">
        <v>101</v>
      </c>
      <c r="N40" s="364">
        <v>98.7</v>
      </c>
      <c r="O40" s="364">
        <v>92.7</v>
      </c>
      <c r="P40" s="355"/>
      <c r="Q40" s="354" t="s">
        <v>573</v>
      </c>
    </row>
    <row r="41" spans="1:17" x14ac:dyDescent="0.2">
      <c r="B41" s="247" t="s">
        <v>574</v>
      </c>
      <c r="C41" s="364">
        <v>99.2</v>
      </c>
      <c r="D41" s="364">
        <v>100.8</v>
      </c>
      <c r="E41" s="364">
        <v>104.1</v>
      </c>
      <c r="F41" s="364">
        <v>99.2</v>
      </c>
      <c r="G41" s="364">
        <v>102.9</v>
      </c>
      <c r="H41" s="364">
        <v>96.8</v>
      </c>
      <c r="I41" s="364">
        <v>99</v>
      </c>
      <c r="J41" s="364">
        <v>98.4</v>
      </c>
      <c r="K41" s="364">
        <v>100.2</v>
      </c>
      <c r="L41" s="364">
        <v>99.5</v>
      </c>
      <c r="M41" s="364">
        <v>97.9</v>
      </c>
      <c r="N41" s="364">
        <v>99.8</v>
      </c>
      <c r="O41" s="364">
        <v>99</v>
      </c>
      <c r="P41" s="355"/>
      <c r="Q41" s="354" t="s">
        <v>574</v>
      </c>
    </row>
    <row r="42" spans="1:17" x14ac:dyDescent="0.2">
      <c r="B42" s="247" t="s">
        <v>357</v>
      </c>
      <c r="C42" s="364">
        <v>98.7</v>
      </c>
      <c r="D42" s="364">
        <v>100.5</v>
      </c>
      <c r="E42" s="364">
        <v>103.5</v>
      </c>
      <c r="F42" s="364">
        <v>99.5</v>
      </c>
      <c r="G42" s="364">
        <v>101.5</v>
      </c>
      <c r="H42" s="364">
        <v>99.1</v>
      </c>
      <c r="I42" s="364">
        <v>98.7</v>
      </c>
      <c r="J42" s="364">
        <v>97</v>
      </c>
      <c r="K42" s="364">
        <v>99.3</v>
      </c>
      <c r="L42" s="364">
        <v>99.7</v>
      </c>
      <c r="M42" s="364">
        <v>98.1</v>
      </c>
      <c r="N42" s="364">
        <v>100.1</v>
      </c>
      <c r="O42" s="364">
        <v>96.7</v>
      </c>
      <c r="P42" s="355"/>
      <c r="Q42" s="354" t="s">
        <v>357</v>
      </c>
    </row>
    <row r="43" spans="1:17" x14ac:dyDescent="0.2">
      <c r="B43" s="247" t="s">
        <v>358</v>
      </c>
      <c r="C43" s="364">
        <v>100.7</v>
      </c>
      <c r="D43" s="364">
        <v>99</v>
      </c>
      <c r="E43" s="364">
        <v>110.9</v>
      </c>
      <c r="F43" s="364">
        <v>98.6</v>
      </c>
      <c r="G43" s="364">
        <v>100</v>
      </c>
      <c r="H43" s="364">
        <v>95.4</v>
      </c>
      <c r="I43" s="364">
        <v>100.4</v>
      </c>
      <c r="J43" s="364">
        <v>98</v>
      </c>
      <c r="K43" s="364">
        <v>98.3</v>
      </c>
      <c r="L43" s="364">
        <v>102.1</v>
      </c>
      <c r="M43" s="364">
        <v>99.1</v>
      </c>
      <c r="N43" s="364">
        <v>102.6</v>
      </c>
      <c r="O43" s="364">
        <v>117.6</v>
      </c>
      <c r="P43" s="355"/>
      <c r="Q43" s="354" t="s">
        <v>358</v>
      </c>
    </row>
    <row r="44" spans="1:17" x14ac:dyDescent="0.2">
      <c r="A44" s="175">
        <v>2011</v>
      </c>
      <c r="B44" s="247" t="s">
        <v>1296</v>
      </c>
      <c r="C44" s="364">
        <v>97.9</v>
      </c>
      <c r="D44" s="364">
        <v>99.5</v>
      </c>
      <c r="E44" s="364">
        <v>113.8</v>
      </c>
      <c r="F44" s="364">
        <v>102.8</v>
      </c>
      <c r="G44" s="364">
        <v>100.7</v>
      </c>
      <c r="H44" s="364">
        <v>91.8</v>
      </c>
      <c r="I44" s="364">
        <v>97.5</v>
      </c>
      <c r="J44" s="364">
        <v>94.5</v>
      </c>
      <c r="K44" s="364">
        <v>98.7</v>
      </c>
      <c r="L44" s="364">
        <v>99.8</v>
      </c>
      <c r="M44" s="364">
        <v>99.8</v>
      </c>
      <c r="N44" s="364">
        <v>99.9</v>
      </c>
      <c r="O44" s="364">
        <v>112.8</v>
      </c>
      <c r="P44" s="355">
        <v>2011</v>
      </c>
      <c r="Q44" s="354" t="s">
        <v>1296</v>
      </c>
    </row>
    <row r="45" spans="1:17" x14ac:dyDescent="0.2">
      <c r="B45" s="247" t="s">
        <v>1385</v>
      </c>
      <c r="C45" s="364">
        <v>96.8</v>
      </c>
      <c r="D45" s="364">
        <v>98.2</v>
      </c>
      <c r="E45" s="364">
        <v>101.7</v>
      </c>
      <c r="F45" s="364">
        <v>99.7</v>
      </c>
      <c r="G45" s="364">
        <v>100.1</v>
      </c>
      <c r="H45" s="364">
        <v>91.2</v>
      </c>
      <c r="I45" s="364">
        <v>96.9</v>
      </c>
      <c r="J45" s="364">
        <v>93.3</v>
      </c>
      <c r="K45" s="364">
        <v>94.9</v>
      </c>
      <c r="L45" s="364">
        <v>100</v>
      </c>
      <c r="M45" s="364">
        <v>98.8</v>
      </c>
      <c r="N45" s="364">
        <v>100.3</v>
      </c>
      <c r="O45" s="364">
        <v>96.1</v>
      </c>
      <c r="P45" s="355"/>
      <c r="Q45" s="354" t="s">
        <v>1385</v>
      </c>
    </row>
    <row r="46" spans="1:17" x14ac:dyDescent="0.2">
      <c r="B46" s="247" t="s">
        <v>1386</v>
      </c>
      <c r="C46" s="364">
        <v>97.8</v>
      </c>
      <c r="D46" s="364">
        <v>98.7</v>
      </c>
      <c r="E46" s="364">
        <v>96</v>
      </c>
      <c r="F46" s="364">
        <v>99.7</v>
      </c>
      <c r="G46" s="364">
        <v>100.8</v>
      </c>
      <c r="H46" s="364">
        <v>92.2</v>
      </c>
      <c r="I46" s="364">
        <v>97.9</v>
      </c>
      <c r="J46" s="364">
        <v>90.1</v>
      </c>
      <c r="K46" s="364">
        <v>99.5</v>
      </c>
      <c r="L46" s="364">
        <v>100.8</v>
      </c>
      <c r="M46" s="364">
        <v>99.6</v>
      </c>
      <c r="N46" s="364">
        <v>101.1</v>
      </c>
      <c r="O46" s="364">
        <v>105.5</v>
      </c>
      <c r="P46" s="355"/>
      <c r="Q46" s="354" t="s">
        <v>1386</v>
      </c>
    </row>
    <row r="47" spans="1:17" x14ac:dyDescent="0.2">
      <c r="B47" s="247" t="s">
        <v>300</v>
      </c>
      <c r="C47" s="364">
        <v>95.5</v>
      </c>
      <c r="D47" s="364">
        <v>100</v>
      </c>
      <c r="E47" s="364">
        <v>101.4</v>
      </c>
      <c r="F47" s="364">
        <v>101</v>
      </c>
      <c r="G47" s="364">
        <v>101.8</v>
      </c>
      <c r="H47" s="364">
        <v>92.1</v>
      </c>
      <c r="I47" s="364">
        <v>95.4</v>
      </c>
      <c r="J47" s="364">
        <v>86.9</v>
      </c>
      <c r="K47" s="364">
        <v>95.8</v>
      </c>
      <c r="L47" s="364">
        <v>99.7</v>
      </c>
      <c r="M47" s="364">
        <v>102.7</v>
      </c>
      <c r="N47" s="364">
        <v>99.3</v>
      </c>
      <c r="O47" s="364">
        <v>93.9</v>
      </c>
      <c r="P47" s="355"/>
      <c r="Q47" s="354" t="s">
        <v>300</v>
      </c>
    </row>
    <row r="48" spans="1:17" x14ac:dyDescent="0.2">
      <c r="B48" s="247" t="s">
        <v>1387</v>
      </c>
      <c r="C48" s="364">
        <v>97.4</v>
      </c>
      <c r="D48" s="364">
        <v>99.6</v>
      </c>
      <c r="E48" s="364">
        <v>101.3</v>
      </c>
      <c r="F48" s="364">
        <v>101.3</v>
      </c>
      <c r="G48" s="364">
        <v>102</v>
      </c>
      <c r="H48" s="364">
        <v>90.2</v>
      </c>
      <c r="I48" s="364">
        <v>97.6</v>
      </c>
      <c r="J48" s="364">
        <v>88.7</v>
      </c>
      <c r="K48" s="364">
        <v>100.2</v>
      </c>
      <c r="L48" s="364">
        <v>101.3</v>
      </c>
      <c r="M48" s="364">
        <v>100.4</v>
      </c>
      <c r="N48" s="364">
        <v>101.7</v>
      </c>
      <c r="O48" s="364">
        <v>94.5</v>
      </c>
      <c r="P48" s="355"/>
      <c r="Q48" s="354" t="s">
        <v>1387</v>
      </c>
    </row>
    <row r="49" spans="1:17" x14ac:dyDescent="0.2">
      <c r="B49" s="247" t="s">
        <v>570</v>
      </c>
      <c r="C49" s="364">
        <v>96.3</v>
      </c>
      <c r="D49" s="364">
        <v>100.3</v>
      </c>
      <c r="E49" s="364">
        <v>100.3</v>
      </c>
      <c r="F49" s="364">
        <v>101.1</v>
      </c>
      <c r="G49" s="364">
        <v>102.3</v>
      </c>
      <c r="H49" s="364">
        <v>92</v>
      </c>
      <c r="I49" s="364">
        <v>96.1</v>
      </c>
      <c r="J49" s="364">
        <v>89</v>
      </c>
      <c r="K49" s="364">
        <v>95.4</v>
      </c>
      <c r="L49" s="364">
        <v>99.5</v>
      </c>
      <c r="M49" s="364">
        <v>98.3</v>
      </c>
      <c r="N49" s="364">
        <v>100</v>
      </c>
      <c r="O49" s="364">
        <v>99</v>
      </c>
      <c r="P49" s="355"/>
      <c r="Q49" s="354" t="s">
        <v>570</v>
      </c>
    </row>
    <row r="50" spans="1:17" x14ac:dyDescent="0.2">
      <c r="B50" s="247" t="s">
        <v>571</v>
      </c>
      <c r="C50" s="364">
        <v>96.5</v>
      </c>
      <c r="D50" s="364">
        <v>100.3</v>
      </c>
      <c r="E50" s="364">
        <v>109.2</v>
      </c>
      <c r="F50" s="364">
        <v>102.6</v>
      </c>
      <c r="G50" s="364">
        <v>100.6</v>
      </c>
      <c r="H50" s="364">
        <v>93.5</v>
      </c>
      <c r="I50" s="364">
        <v>96.2</v>
      </c>
      <c r="J50" s="364">
        <v>90.4</v>
      </c>
      <c r="K50" s="364">
        <v>98.4</v>
      </c>
      <c r="L50" s="364">
        <v>100.3</v>
      </c>
      <c r="M50" s="364">
        <v>96.4</v>
      </c>
      <c r="N50" s="364">
        <v>101.3</v>
      </c>
      <c r="O50" s="364">
        <v>101.6</v>
      </c>
      <c r="P50" s="355"/>
      <c r="Q50" s="354" t="s">
        <v>571</v>
      </c>
    </row>
    <row r="51" spans="1:17" x14ac:dyDescent="0.2">
      <c r="B51" s="247" t="s">
        <v>572</v>
      </c>
      <c r="C51" s="364">
        <v>96.1</v>
      </c>
      <c r="D51" s="364">
        <v>100.8</v>
      </c>
      <c r="E51" s="364">
        <v>116.6</v>
      </c>
      <c r="F51" s="364">
        <v>101.5</v>
      </c>
      <c r="G51" s="364">
        <v>102.5</v>
      </c>
      <c r="H51" s="364">
        <v>91.9</v>
      </c>
      <c r="I51" s="364">
        <v>95.6</v>
      </c>
      <c r="J51" s="364">
        <v>88</v>
      </c>
      <c r="K51" s="364">
        <v>97.2</v>
      </c>
      <c r="L51" s="364">
        <v>99.5</v>
      </c>
      <c r="M51" s="364">
        <v>92.2</v>
      </c>
      <c r="N51" s="364">
        <v>100.9</v>
      </c>
      <c r="O51" s="364">
        <v>108.5</v>
      </c>
      <c r="P51" s="355"/>
      <c r="Q51" s="354" t="s">
        <v>572</v>
      </c>
    </row>
    <row r="52" spans="1:17" x14ac:dyDescent="0.2">
      <c r="B52" s="247" t="s">
        <v>573</v>
      </c>
      <c r="C52" s="364">
        <v>96.7</v>
      </c>
      <c r="D52" s="364">
        <v>101.5</v>
      </c>
      <c r="E52" s="364">
        <v>100.9</v>
      </c>
      <c r="F52" s="364">
        <v>101.1</v>
      </c>
      <c r="G52" s="364">
        <v>104.2</v>
      </c>
      <c r="H52" s="364">
        <v>92.8</v>
      </c>
      <c r="I52" s="364">
        <v>96.5</v>
      </c>
      <c r="J52" s="364">
        <v>90.7</v>
      </c>
      <c r="K52" s="364">
        <v>100.9</v>
      </c>
      <c r="L52" s="364">
        <v>99.6</v>
      </c>
      <c r="M52" s="364">
        <v>95.9</v>
      </c>
      <c r="N52" s="364">
        <v>100.5</v>
      </c>
      <c r="O52" s="364">
        <v>93.4</v>
      </c>
      <c r="P52" s="355"/>
      <c r="Q52" s="354" t="s">
        <v>573</v>
      </c>
    </row>
    <row r="53" spans="1:17" x14ac:dyDescent="0.2">
      <c r="B53" s="247" t="s">
        <v>574</v>
      </c>
      <c r="C53" s="364">
        <v>94.4</v>
      </c>
      <c r="D53" s="364">
        <v>100.7</v>
      </c>
      <c r="E53" s="364">
        <v>108.2</v>
      </c>
      <c r="F53" s="364">
        <v>100.3</v>
      </c>
      <c r="G53" s="364">
        <v>103</v>
      </c>
      <c r="H53" s="364">
        <v>92.7</v>
      </c>
      <c r="I53" s="364">
        <v>94</v>
      </c>
      <c r="J53" s="364">
        <v>91</v>
      </c>
      <c r="K53" s="364">
        <v>99.7</v>
      </c>
      <c r="L53" s="364">
        <v>96.6</v>
      </c>
      <c r="M53" s="364">
        <v>94.7</v>
      </c>
      <c r="N53" s="364">
        <v>97.2</v>
      </c>
      <c r="O53" s="364">
        <v>99.2</v>
      </c>
      <c r="P53" s="355"/>
      <c r="Q53" s="354" t="s">
        <v>574</v>
      </c>
    </row>
    <row r="54" spans="1:17" x14ac:dyDescent="0.2">
      <c r="B54" s="247" t="s">
        <v>357</v>
      </c>
      <c r="C54" s="365">
        <v>96.1</v>
      </c>
      <c r="D54" s="365">
        <v>100.8</v>
      </c>
      <c r="E54" s="364">
        <v>108.4</v>
      </c>
      <c r="F54" s="364">
        <v>100.4</v>
      </c>
      <c r="G54" s="364">
        <v>103.1</v>
      </c>
      <c r="H54" s="364">
        <v>93.6</v>
      </c>
      <c r="I54" s="364">
        <v>96</v>
      </c>
      <c r="J54" s="364">
        <v>86.4</v>
      </c>
      <c r="K54" s="364">
        <v>99.1</v>
      </c>
      <c r="L54" s="364">
        <v>99.8</v>
      </c>
      <c r="M54" s="364">
        <v>96.1</v>
      </c>
      <c r="N54" s="364">
        <v>100.5</v>
      </c>
      <c r="O54" s="364">
        <v>90.6</v>
      </c>
      <c r="P54" s="355"/>
      <c r="Q54" s="354" t="s">
        <v>357</v>
      </c>
    </row>
    <row r="55" spans="1:17" x14ac:dyDescent="0.2">
      <c r="B55" s="247" t="s">
        <v>358</v>
      </c>
      <c r="C55" s="365">
        <v>96.6</v>
      </c>
      <c r="D55" s="365">
        <v>100.3</v>
      </c>
      <c r="E55" s="365">
        <v>113.1</v>
      </c>
      <c r="F55" s="364">
        <v>99.9</v>
      </c>
      <c r="G55" s="364">
        <v>102.3</v>
      </c>
      <c r="H55" s="364">
        <v>91.8</v>
      </c>
      <c r="I55" s="364">
        <v>96.3</v>
      </c>
      <c r="J55" s="364">
        <v>86.9</v>
      </c>
      <c r="K55" s="364">
        <v>100.3</v>
      </c>
      <c r="L55" s="364">
        <v>100.1</v>
      </c>
      <c r="M55" s="364">
        <v>94.4</v>
      </c>
      <c r="N55" s="364">
        <v>101.2</v>
      </c>
      <c r="O55" s="366">
        <v>99.1</v>
      </c>
      <c r="P55" s="365"/>
      <c r="Q55" s="354" t="s">
        <v>358</v>
      </c>
    </row>
    <row r="56" spans="1:17" x14ac:dyDescent="0.2">
      <c r="A56" s="175">
        <v>2012</v>
      </c>
      <c r="B56" s="247" t="s">
        <v>1296</v>
      </c>
      <c r="C56" s="364">
        <v>95.8</v>
      </c>
      <c r="D56" s="364">
        <v>102</v>
      </c>
      <c r="E56" s="364">
        <v>103.1</v>
      </c>
      <c r="F56" s="364">
        <v>102.6</v>
      </c>
      <c r="G56" s="364">
        <v>103.5</v>
      </c>
      <c r="H56" s="364">
        <v>94.1</v>
      </c>
      <c r="I56" s="364">
        <v>94.7</v>
      </c>
      <c r="J56" s="364">
        <v>87.5</v>
      </c>
      <c r="K56" s="364">
        <v>102.1</v>
      </c>
      <c r="L56" s="364">
        <v>98.9</v>
      </c>
      <c r="M56" s="364">
        <v>101.5</v>
      </c>
      <c r="N56" s="364">
        <v>98.5</v>
      </c>
      <c r="O56" s="364">
        <v>133.1</v>
      </c>
      <c r="P56" s="355">
        <v>2012</v>
      </c>
      <c r="Q56" s="354" t="s">
        <v>1296</v>
      </c>
    </row>
    <row r="57" spans="1:17" x14ac:dyDescent="0.2">
      <c r="B57" s="247" t="s">
        <v>1385</v>
      </c>
      <c r="C57" s="364">
        <v>96.6</v>
      </c>
      <c r="D57" s="364">
        <v>102.1</v>
      </c>
      <c r="E57" s="364">
        <v>100.6</v>
      </c>
      <c r="F57" s="364">
        <v>100.9</v>
      </c>
      <c r="G57" s="364">
        <v>103.7</v>
      </c>
      <c r="H57" s="364">
        <v>97.4</v>
      </c>
      <c r="I57" s="364">
        <v>96.2</v>
      </c>
      <c r="J57" s="364">
        <v>86.7</v>
      </c>
      <c r="K57" s="364">
        <v>96.4</v>
      </c>
      <c r="L57" s="364">
        <v>101.7</v>
      </c>
      <c r="M57" s="364">
        <v>99.5</v>
      </c>
      <c r="N57" s="364">
        <v>102.2</v>
      </c>
      <c r="O57" s="364">
        <v>98.4</v>
      </c>
      <c r="P57" s="371"/>
      <c r="Q57" s="354" t="s">
        <v>1385</v>
      </c>
    </row>
    <row r="58" spans="1:17" x14ac:dyDescent="0.2">
      <c r="B58" s="247" t="s">
        <v>1386</v>
      </c>
      <c r="C58" s="364">
        <v>94.6</v>
      </c>
      <c r="D58" s="364">
        <v>101.2</v>
      </c>
      <c r="E58" s="364">
        <v>97.3</v>
      </c>
      <c r="F58" s="364">
        <v>102.5</v>
      </c>
      <c r="G58" s="364">
        <v>102</v>
      </c>
      <c r="H58" s="364">
        <v>93.9</v>
      </c>
      <c r="I58" s="364">
        <v>94.4</v>
      </c>
      <c r="J58" s="364">
        <v>84</v>
      </c>
      <c r="K58" s="364">
        <v>97.3</v>
      </c>
      <c r="L58" s="364">
        <v>100</v>
      </c>
      <c r="M58" s="364">
        <v>94.1</v>
      </c>
      <c r="N58" s="364">
        <v>101.3</v>
      </c>
      <c r="O58" s="364">
        <v>90</v>
      </c>
      <c r="P58" s="371"/>
      <c r="Q58" s="354" t="s">
        <v>1386</v>
      </c>
    </row>
    <row r="59" spans="1:17" x14ac:dyDescent="0.2">
      <c r="B59" s="247" t="s">
        <v>300</v>
      </c>
      <c r="C59" s="364">
        <v>95.9</v>
      </c>
      <c r="D59" s="364">
        <v>102</v>
      </c>
      <c r="E59" s="364">
        <v>97.5</v>
      </c>
      <c r="F59" s="364">
        <v>104</v>
      </c>
      <c r="G59" s="364">
        <v>103.3</v>
      </c>
      <c r="H59" s="364">
        <v>93.5</v>
      </c>
      <c r="I59" s="364">
        <v>95.9</v>
      </c>
      <c r="J59" s="364">
        <v>81.2</v>
      </c>
      <c r="K59" s="364">
        <v>102.8</v>
      </c>
      <c r="L59" s="364">
        <v>101.1</v>
      </c>
      <c r="M59" s="364">
        <v>98.6</v>
      </c>
      <c r="N59" s="364">
        <v>101.6</v>
      </c>
      <c r="O59" s="364">
        <v>84</v>
      </c>
      <c r="P59" s="371"/>
      <c r="Q59" s="354" t="s">
        <v>300</v>
      </c>
    </row>
    <row r="60" spans="1:17" x14ac:dyDescent="0.2">
      <c r="B60" s="247" t="s">
        <v>1387</v>
      </c>
      <c r="C60" s="364">
        <v>96.5</v>
      </c>
      <c r="D60" s="364">
        <v>101</v>
      </c>
      <c r="E60" s="364">
        <v>104.8</v>
      </c>
      <c r="F60" s="364">
        <v>102.6</v>
      </c>
      <c r="G60" s="364">
        <v>101.9</v>
      </c>
      <c r="H60" s="364">
        <v>94.5</v>
      </c>
      <c r="I60" s="364">
        <v>96.1</v>
      </c>
      <c r="J60" s="364">
        <v>82.9</v>
      </c>
      <c r="K60" s="364">
        <v>100.5</v>
      </c>
      <c r="L60" s="364">
        <v>101.2</v>
      </c>
      <c r="M60" s="364">
        <v>100.5</v>
      </c>
      <c r="N60" s="364">
        <v>101.5</v>
      </c>
      <c r="O60" s="364">
        <v>101.3</v>
      </c>
      <c r="P60" s="371"/>
      <c r="Q60" s="354" t="s">
        <v>1387</v>
      </c>
    </row>
    <row r="61" spans="1:17" x14ac:dyDescent="0.2">
      <c r="B61" s="247" t="s">
        <v>570</v>
      </c>
      <c r="C61" s="364">
        <v>96.6</v>
      </c>
      <c r="D61" s="364">
        <v>100.9</v>
      </c>
      <c r="E61" s="364">
        <v>101</v>
      </c>
      <c r="F61" s="364">
        <v>103.5</v>
      </c>
      <c r="G61" s="364">
        <v>101.6</v>
      </c>
      <c r="H61" s="364">
        <v>96.2</v>
      </c>
      <c r="I61" s="364">
        <v>96.9</v>
      </c>
      <c r="J61" s="364">
        <v>85.4</v>
      </c>
      <c r="K61" s="364">
        <v>93.3</v>
      </c>
      <c r="L61" s="364">
        <v>102.2</v>
      </c>
      <c r="M61" s="364">
        <v>101.8</v>
      </c>
      <c r="N61" s="364">
        <v>102.4</v>
      </c>
      <c r="O61" s="364">
        <v>79.7</v>
      </c>
      <c r="P61" s="371"/>
      <c r="Q61" s="354" t="s">
        <v>570</v>
      </c>
    </row>
    <row r="62" spans="1:17" x14ac:dyDescent="0.2">
      <c r="B62" s="247" t="s">
        <v>571</v>
      </c>
      <c r="C62" s="364">
        <v>95.5</v>
      </c>
      <c r="D62" s="364">
        <v>101.9</v>
      </c>
      <c r="E62" s="364">
        <v>106.2</v>
      </c>
      <c r="F62" s="364">
        <v>103.9</v>
      </c>
      <c r="G62" s="364">
        <v>102.7</v>
      </c>
      <c r="H62" s="364">
        <v>96.6</v>
      </c>
      <c r="I62" s="364">
        <v>94.9</v>
      </c>
      <c r="J62" s="364">
        <v>86.3</v>
      </c>
      <c r="K62" s="364">
        <v>93.1</v>
      </c>
      <c r="L62" s="364">
        <v>99.1</v>
      </c>
      <c r="M62" s="364">
        <v>98.8</v>
      </c>
      <c r="N62" s="364">
        <v>99.2</v>
      </c>
      <c r="O62" s="364">
        <v>93.6</v>
      </c>
      <c r="P62" s="371"/>
      <c r="Q62" s="354" t="s">
        <v>571</v>
      </c>
    </row>
    <row r="63" spans="1:17" x14ac:dyDescent="0.2">
      <c r="B63" s="247" t="s">
        <v>572</v>
      </c>
      <c r="C63" s="364">
        <v>96.4</v>
      </c>
      <c r="D63" s="364">
        <v>102.4</v>
      </c>
      <c r="E63" s="364">
        <v>107.4</v>
      </c>
      <c r="F63" s="364">
        <v>102.7</v>
      </c>
      <c r="G63" s="364">
        <v>104.7</v>
      </c>
      <c r="H63" s="364">
        <v>94.3</v>
      </c>
      <c r="I63" s="364">
        <v>96.1</v>
      </c>
      <c r="J63" s="364">
        <v>85.9</v>
      </c>
      <c r="K63" s="364">
        <v>101.6</v>
      </c>
      <c r="L63" s="364">
        <v>99.7</v>
      </c>
      <c r="M63" s="364">
        <v>99.4</v>
      </c>
      <c r="N63" s="364">
        <v>99.8</v>
      </c>
      <c r="O63" s="364">
        <v>100.4</v>
      </c>
      <c r="P63" s="371"/>
      <c r="Q63" s="354" t="s">
        <v>572</v>
      </c>
    </row>
    <row r="64" spans="1:17" x14ac:dyDescent="0.2">
      <c r="B64" s="247" t="s">
        <v>573</v>
      </c>
      <c r="C64" s="364">
        <v>95.8</v>
      </c>
      <c r="D64" s="364">
        <v>101.6</v>
      </c>
      <c r="E64" s="364">
        <v>97.9</v>
      </c>
      <c r="F64" s="364">
        <v>104</v>
      </c>
      <c r="G64" s="364">
        <v>102.7</v>
      </c>
      <c r="H64" s="364">
        <v>93.9</v>
      </c>
      <c r="I64" s="364">
        <v>95.8</v>
      </c>
      <c r="J64" s="364">
        <v>80.900000000000006</v>
      </c>
      <c r="K64" s="364">
        <v>103</v>
      </c>
      <c r="L64" s="364">
        <v>100</v>
      </c>
      <c r="M64" s="364">
        <v>92.5</v>
      </c>
      <c r="N64" s="364">
        <v>101.5</v>
      </c>
      <c r="O64" s="364">
        <v>83.1</v>
      </c>
      <c r="P64" s="371"/>
      <c r="Q64" s="354" t="s">
        <v>573</v>
      </c>
    </row>
    <row r="65" spans="1:17" x14ac:dyDescent="0.2">
      <c r="B65" s="247" t="s">
        <v>574</v>
      </c>
      <c r="C65" s="364">
        <v>95.3</v>
      </c>
      <c r="D65" s="364">
        <v>103.1</v>
      </c>
      <c r="E65" s="364">
        <v>99.4</v>
      </c>
      <c r="F65" s="364">
        <v>103.9</v>
      </c>
      <c r="G65" s="364">
        <v>105</v>
      </c>
      <c r="H65" s="364">
        <v>96.2</v>
      </c>
      <c r="I65" s="364">
        <v>94.8</v>
      </c>
      <c r="J65" s="364">
        <v>82.7</v>
      </c>
      <c r="K65" s="364">
        <v>95</v>
      </c>
      <c r="L65" s="364">
        <v>100.4</v>
      </c>
      <c r="M65" s="364">
        <v>99.4</v>
      </c>
      <c r="N65" s="364">
        <v>100.7</v>
      </c>
      <c r="O65" s="364">
        <v>93.1</v>
      </c>
      <c r="P65" s="371"/>
      <c r="Q65" s="354" t="s">
        <v>574</v>
      </c>
    </row>
    <row r="66" spans="1:17" x14ac:dyDescent="0.2">
      <c r="B66" s="247" t="s">
        <v>357</v>
      </c>
      <c r="C66" s="364">
        <v>92</v>
      </c>
      <c r="D66" s="364">
        <v>100.8</v>
      </c>
      <c r="E66" s="364">
        <v>100.2</v>
      </c>
      <c r="F66" s="364">
        <v>104</v>
      </c>
      <c r="G66" s="364">
        <v>101.8</v>
      </c>
      <c r="H66" s="364">
        <v>92.7</v>
      </c>
      <c r="I66" s="364">
        <v>92</v>
      </c>
      <c r="J66" s="364">
        <v>87.1</v>
      </c>
      <c r="K66" s="364">
        <v>90.4</v>
      </c>
      <c r="L66" s="364">
        <v>96.1</v>
      </c>
      <c r="M66" s="364">
        <v>87.5</v>
      </c>
      <c r="N66" s="364">
        <v>97.7</v>
      </c>
      <c r="O66" s="364">
        <v>77.5</v>
      </c>
      <c r="P66" s="371"/>
      <c r="Q66" s="354" t="s">
        <v>357</v>
      </c>
    </row>
    <row r="67" spans="1:17" x14ac:dyDescent="0.2">
      <c r="B67" s="247" t="s">
        <v>358</v>
      </c>
      <c r="C67" s="364">
        <v>97</v>
      </c>
      <c r="D67" s="364">
        <v>100.6</v>
      </c>
      <c r="E67" s="364">
        <v>102.3</v>
      </c>
      <c r="F67" s="364">
        <v>103.2</v>
      </c>
      <c r="G67" s="364">
        <v>101.1</v>
      </c>
      <c r="H67" s="364">
        <v>94.5</v>
      </c>
      <c r="I67" s="364">
        <v>96.5</v>
      </c>
      <c r="J67" s="364">
        <v>88.4</v>
      </c>
      <c r="K67" s="364">
        <v>93.4</v>
      </c>
      <c r="L67" s="364">
        <v>102.4</v>
      </c>
      <c r="M67" s="364">
        <v>94.4</v>
      </c>
      <c r="N67" s="364">
        <v>103.8</v>
      </c>
      <c r="O67" s="364">
        <v>102.5</v>
      </c>
      <c r="P67" s="371"/>
      <c r="Q67" s="354" t="s">
        <v>358</v>
      </c>
    </row>
    <row r="68" spans="1:17" x14ac:dyDescent="0.2">
      <c r="A68" s="175">
        <v>2013</v>
      </c>
      <c r="B68" s="247" t="s">
        <v>1296</v>
      </c>
      <c r="C68" s="364">
        <v>95.7</v>
      </c>
      <c r="D68" s="364">
        <v>102.8</v>
      </c>
      <c r="E68" s="364">
        <v>106.6</v>
      </c>
      <c r="F68" s="364">
        <v>105.3</v>
      </c>
      <c r="G68" s="364">
        <v>103.2</v>
      </c>
      <c r="H68" s="364">
        <v>98.4</v>
      </c>
      <c r="I68" s="364">
        <v>94.9</v>
      </c>
      <c r="J68" s="364">
        <v>90.7</v>
      </c>
      <c r="K68" s="364">
        <v>98.3</v>
      </c>
      <c r="L68" s="364">
        <v>99.1</v>
      </c>
      <c r="M68" s="364">
        <v>101.8</v>
      </c>
      <c r="N68" s="364">
        <v>98.7</v>
      </c>
      <c r="O68" s="364">
        <v>102.9</v>
      </c>
      <c r="P68" s="355">
        <v>2013</v>
      </c>
      <c r="Q68" s="354" t="s">
        <v>1296</v>
      </c>
    </row>
    <row r="69" spans="1:17" x14ac:dyDescent="0.2">
      <c r="B69" s="247" t="s">
        <v>1385</v>
      </c>
      <c r="C69" s="364">
        <v>98.3</v>
      </c>
      <c r="D69" s="364">
        <v>102.4</v>
      </c>
      <c r="E69" s="364">
        <v>100.9</v>
      </c>
      <c r="F69" s="364">
        <v>103.5</v>
      </c>
      <c r="G69" s="364">
        <v>104.1</v>
      </c>
      <c r="H69" s="364">
        <v>97</v>
      </c>
      <c r="I69" s="364">
        <v>98.2</v>
      </c>
      <c r="J69" s="364">
        <v>87.9</v>
      </c>
      <c r="K69" s="364">
        <v>99.9</v>
      </c>
      <c r="L69" s="364">
        <v>103.6</v>
      </c>
      <c r="M69" s="364">
        <v>98.4</v>
      </c>
      <c r="N69" s="364">
        <v>104.5</v>
      </c>
      <c r="O69" s="364">
        <v>99.3</v>
      </c>
      <c r="P69" s="371"/>
      <c r="Q69" s="354" t="s">
        <v>1385</v>
      </c>
    </row>
    <row r="70" spans="1:17" x14ac:dyDescent="0.2">
      <c r="B70" s="247" t="s">
        <v>1386</v>
      </c>
      <c r="C70" s="364">
        <v>95.4</v>
      </c>
      <c r="D70" s="364">
        <v>101.8</v>
      </c>
      <c r="E70" s="364">
        <v>98.7</v>
      </c>
      <c r="F70" s="364">
        <v>103</v>
      </c>
      <c r="G70" s="364">
        <v>103.1</v>
      </c>
      <c r="H70" s="364">
        <v>97.7</v>
      </c>
      <c r="I70" s="364">
        <v>94.4</v>
      </c>
      <c r="J70" s="364">
        <v>90.2</v>
      </c>
      <c r="K70" s="364">
        <v>94.3</v>
      </c>
      <c r="L70" s="364">
        <v>98.3</v>
      </c>
      <c r="M70" s="364">
        <v>97</v>
      </c>
      <c r="N70" s="364">
        <v>98.8</v>
      </c>
      <c r="O70" s="364">
        <v>102.1</v>
      </c>
      <c r="P70" s="371"/>
      <c r="Q70" s="354" t="s">
        <v>1386</v>
      </c>
    </row>
    <row r="71" spans="1:17" x14ac:dyDescent="0.2">
      <c r="B71" s="247" t="s">
        <v>300</v>
      </c>
      <c r="C71" s="364">
        <v>94.2</v>
      </c>
      <c r="D71" s="364">
        <v>103.1</v>
      </c>
      <c r="E71" s="364">
        <v>96.2</v>
      </c>
      <c r="F71" s="364">
        <v>105.5</v>
      </c>
      <c r="G71" s="364">
        <v>104.9</v>
      </c>
      <c r="H71" s="364">
        <v>96.5</v>
      </c>
      <c r="I71" s="364">
        <v>93.7</v>
      </c>
      <c r="J71" s="364">
        <v>89</v>
      </c>
      <c r="K71" s="364">
        <v>84.5</v>
      </c>
      <c r="L71" s="364">
        <v>98.9</v>
      </c>
      <c r="M71" s="364">
        <v>97.2</v>
      </c>
      <c r="N71" s="364">
        <v>99.2</v>
      </c>
      <c r="O71" s="364">
        <v>95</v>
      </c>
      <c r="P71" s="371"/>
      <c r="Q71" s="354" t="s">
        <v>300</v>
      </c>
    </row>
    <row r="72" spans="1:17" x14ac:dyDescent="0.2">
      <c r="B72" s="247" t="s">
        <v>1387</v>
      </c>
      <c r="C72" s="364">
        <v>97.2</v>
      </c>
      <c r="D72" s="364">
        <v>102.4</v>
      </c>
      <c r="E72" s="364">
        <v>102.3</v>
      </c>
      <c r="F72" s="364">
        <v>104.7</v>
      </c>
      <c r="G72" s="364">
        <v>102.3</v>
      </c>
      <c r="H72" s="364">
        <v>99.2</v>
      </c>
      <c r="I72" s="364">
        <v>96.8</v>
      </c>
      <c r="J72" s="364">
        <v>91.9</v>
      </c>
      <c r="K72" s="364">
        <v>87.3</v>
      </c>
      <c r="L72" s="364">
        <v>102.2</v>
      </c>
      <c r="M72" s="364">
        <v>95.6</v>
      </c>
      <c r="N72" s="364">
        <v>103.4</v>
      </c>
      <c r="O72" s="364">
        <v>96.9</v>
      </c>
      <c r="P72" s="371"/>
      <c r="Q72" s="354" t="s">
        <v>1387</v>
      </c>
    </row>
    <row r="73" spans="1:17" x14ac:dyDescent="0.2">
      <c r="B73" s="247" t="s">
        <v>570</v>
      </c>
      <c r="C73" s="364">
        <v>98.2</v>
      </c>
      <c r="D73" s="364">
        <v>102.4</v>
      </c>
      <c r="E73" s="364">
        <v>95.7</v>
      </c>
      <c r="F73" s="364">
        <v>106</v>
      </c>
      <c r="G73" s="364">
        <v>103</v>
      </c>
      <c r="H73" s="364">
        <v>96.5</v>
      </c>
      <c r="I73" s="364">
        <v>97.8</v>
      </c>
      <c r="J73" s="364">
        <v>91.4</v>
      </c>
      <c r="K73" s="364">
        <v>89.8</v>
      </c>
      <c r="L73" s="364">
        <v>103.2</v>
      </c>
      <c r="M73" s="364">
        <v>99.4</v>
      </c>
      <c r="N73" s="364">
        <v>103.9</v>
      </c>
      <c r="O73" s="364">
        <v>100.6</v>
      </c>
      <c r="P73" s="371"/>
      <c r="Q73" s="354" t="s">
        <v>570</v>
      </c>
    </row>
    <row r="74" spans="1:17" x14ac:dyDescent="0.2">
      <c r="B74" s="247" t="s">
        <v>571</v>
      </c>
      <c r="C74" s="364">
        <v>98</v>
      </c>
      <c r="D74" s="364">
        <v>103.3</v>
      </c>
      <c r="E74" s="364">
        <v>99.4</v>
      </c>
      <c r="F74" s="364">
        <v>105.3</v>
      </c>
      <c r="G74" s="364">
        <v>102.9</v>
      </c>
      <c r="H74" s="364">
        <v>100.6</v>
      </c>
      <c r="I74" s="364">
        <v>98.4</v>
      </c>
      <c r="J74" s="364">
        <v>90.1</v>
      </c>
      <c r="K74" s="364">
        <v>94.6</v>
      </c>
      <c r="L74" s="364">
        <v>102.7</v>
      </c>
      <c r="M74" s="364">
        <v>97.8</v>
      </c>
      <c r="N74" s="364">
        <v>103.6</v>
      </c>
      <c r="O74" s="364">
        <v>88.9</v>
      </c>
      <c r="P74" s="371"/>
      <c r="Q74" s="354" t="s">
        <v>571</v>
      </c>
    </row>
    <row r="75" spans="1:17" x14ac:dyDescent="0.2">
      <c r="B75" s="247" t="s">
        <v>572</v>
      </c>
      <c r="C75" s="364">
        <v>95.3</v>
      </c>
      <c r="D75" s="364">
        <v>104.6</v>
      </c>
      <c r="E75" s="364">
        <v>93.7</v>
      </c>
      <c r="F75" s="364">
        <v>105.9</v>
      </c>
      <c r="G75" s="364">
        <v>105.2</v>
      </c>
      <c r="H75" s="364">
        <v>99.2</v>
      </c>
      <c r="I75" s="364">
        <v>96.7</v>
      </c>
      <c r="J75" s="364">
        <v>88.2</v>
      </c>
      <c r="K75" s="364">
        <v>94.8</v>
      </c>
      <c r="L75" s="364">
        <v>101.7</v>
      </c>
      <c r="M75" s="364">
        <v>98.5</v>
      </c>
      <c r="N75" s="364">
        <v>102.2</v>
      </c>
      <c r="O75" s="364">
        <v>64.599999999999994</v>
      </c>
      <c r="P75" s="371"/>
      <c r="Q75" s="354" t="s">
        <v>572</v>
      </c>
    </row>
    <row r="76" spans="1:17" x14ac:dyDescent="0.2">
      <c r="B76" s="247" t="s">
        <v>573</v>
      </c>
      <c r="C76" s="364">
        <v>97.2</v>
      </c>
      <c r="D76" s="364">
        <v>105.2</v>
      </c>
      <c r="E76" s="364">
        <v>97.1</v>
      </c>
      <c r="F76" s="364">
        <v>108.7</v>
      </c>
      <c r="G76" s="364">
        <v>104.5</v>
      </c>
      <c r="H76" s="364">
        <v>99.5</v>
      </c>
      <c r="I76" s="364">
        <v>96.6</v>
      </c>
      <c r="J76" s="364">
        <v>90</v>
      </c>
      <c r="K76" s="364">
        <v>94.2</v>
      </c>
      <c r="L76" s="364">
        <v>100.5</v>
      </c>
      <c r="M76" s="364">
        <v>95.7</v>
      </c>
      <c r="N76" s="364">
        <v>101.4</v>
      </c>
      <c r="O76" s="364">
        <v>95.1</v>
      </c>
      <c r="P76" s="371"/>
      <c r="Q76" s="354" t="s">
        <v>573</v>
      </c>
    </row>
    <row r="77" spans="1:17" x14ac:dyDescent="0.2">
      <c r="B77" s="247" t="s">
        <v>574</v>
      </c>
      <c r="C77" s="364">
        <v>97.1</v>
      </c>
      <c r="D77" s="364">
        <v>105.7</v>
      </c>
      <c r="E77" s="364">
        <v>97.3</v>
      </c>
      <c r="F77" s="364">
        <v>107.1</v>
      </c>
      <c r="G77" s="364">
        <v>105.9</v>
      </c>
      <c r="H77" s="364">
        <v>100.8</v>
      </c>
      <c r="I77" s="364">
        <v>96.8</v>
      </c>
      <c r="J77" s="364">
        <v>89.3</v>
      </c>
      <c r="K77" s="364">
        <v>87.7</v>
      </c>
      <c r="L77" s="364">
        <v>101.4</v>
      </c>
      <c r="M77" s="364">
        <v>101</v>
      </c>
      <c r="N77" s="364">
        <v>101.4</v>
      </c>
      <c r="O77" s="364">
        <v>90.8</v>
      </c>
      <c r="P77" s="371"/>
      <c r="Q77" s="354" t="s">
        <v>574</v>
      </c>
    </row>
    <row r="78" spans="1:17" x14ac:dyDescent="0.2">
      <c r="B78" s="247" t="s">
        <v>357</v>
      </c>
      <c r="C78" s="364">
        <v>98.3</v>
      </c>
      <c r="D78" s="364">
        <v>102.9</v>
      </c>
      <c r="E78" s="364">
        <v>100.3</v>
      </c>
      <c r="F78" s="364">
        <v>103.5</v>
      </c>
      <c r="G78" s="364">
        <v>104.6</v>
      </c>
      <c r="H78" s="364">
        <v>94.6</v>
      </c>
      <c r="I78" s="364">
        <v>98.4</v>
      </c>
      <c r="J78" s="364">
        <v>93.6</v>
      </c>
      <c r="K78" s="364">
        <v>87.4</v>
      </c>
      <c r="L78" s="364">
        <v>103.5</v>
      </c>
      <c r="M78" s="364">
        <v>97.9</v>
      </c>
      <c r="N78" s="364">
        <v>104.5</v>
      </c>
      <c r="O78" s="364">
        <v>91.4</v>
      </c>
      <c r="P78" s="371"/>
      <c r="Q78" s="354" t="s">
        <v>357</v>
      </c>
    </row>
    <row r="79" spans="1:17" x14ac:dyDescent="0.2">
      <c r="B79" s="247" t="s">
        <v>358</v>
      </c>
      <c r="C79" s="364">
        <v>99.3</v>
      </c>
      <c r="D79" s="364">
        <v>102.7</v>
      </c>
      <c r="E79" s="364">
        <v>102.8</v>
      </c>
      <c r="F79" s="364">
        <v>104</v>
      </c>
      <c r="G79" s="364">
        <v>102.2</v>
      </c>
      <c r="H79" s="364">
        <v>99.3</v>
      </c>
      <c r="I79" s="364">
        <v>98.6</v>
      </c>
      <c r="J79" s="364">
        <v>93.6</v>
      </c>
      <c r="K79" s="364">
        <v>97.7</v>
      </c>
      <c r="L79" s="364">
        <v>102.7</v>
      </c>
      <c r="M79" s="364">
        <v>100</v>
      </c>
      <c r="N79" s="364">
        <v>103.1</v>
      </c>
      <c r="O79" s="364">
        <v>99.6</v>
      </c>
      <c r="P79" s="371"/>
      <c r="Q79" s="354" t="s">
        <v>358</v>
      </c>
    </row>
    <row r="80" spans="1:17" x14ac:dyDescent="0.2">
      <c r="A80" s="175">
        <v>2014</v>
      </c>
      <c r="B80" s="247" t="s">
        <v>1296</v>
      </c>
      <c r="C80" s="364">
        <v>98</v>
      </c>
      <c r="D80" s="364">
        <v>103.1</v>
      </c>
      <c r="E80" s="364">
        <v>103.2</v>
      </c>
      <c r="F80" s="364">
        <v>104.4</v>
      </c>
      <c r="G80" s="364">
        <v>102</v>
      </c>
      <c r="H80" s="364">
        <v>102.9</v>
      </c>
      <c r="I80" s="364">
        <v>97.3</v>
      </c>
      <c r="J80" s="364">
        <v>92.8</v>
      </c>
      <c r="K80" s="364">
        <v>98.2</v>
      </c>
      <c r="L80" s="364">
        <v>100.7</v>
      </c>
      <c r="M80" s="364">
        <v>101</v>
      </c>
      <c r="N80" s="364">
        <v>100.6</v>
      </c>
      <c r="O80" s="364">
        <v>105.7</v>
      </c>
      <c r="P80" s="355">
        <v>2014</v>
      </c>
      <c r="Q80" s="354" t="s">
        <v>1296</v>
      </c>
    </row>
    <row r="81" spans="1:17" x14ac:dyDescent="0.2">
      <c r="B81" s="247" t="s">
        <v>1385</v>
      </c>
      <c r="C81" s="364">
        <v>98.2</v>
      </c>
      <c r="D81" s="364">
        <v>103.7</v>
      </c>
      <c r="E81" s="364">
        <v>96.9</v>
      </c>
      <c r="F81" s="364">
        <v>105.2</v>
      </c>
      <c r="G81" s="364">
        <v>104</v>
      </c>
      <c r="H81" s="364">
        <v>101.4</v>
      </c>
      <c r="I81" s="364">
        <v>97.9</v>
      </c>
      <c r="J81" s="364">
        <v>93.7</v>
      </c>
      <c r="K81" s="364">
        <v>95.6</v>
      </c>
      <c r="L81" s="364">
        <v>101.8</v>
      </c>
      <c r="M81" s="364">
        <v>100.8</v>
      </c>
      <c r="N81" s="364">
        <v>101.9</v>
      </c>
      <c r="O81" s="364">
        <v>100.4</v>
      </c>
      <c r="P81" s="371"/>
      <c r="Q81" s="354" t="s">
        <v>1385</v>
      </c>
    </row>
    <row r="82" spans="1:17" x14ac:dyDescent="0.2">
      <c r="B82" s="247" t="s">
        <v>1386</v>
      </c>
      <c r="C82" s="364">
        <v>96.1</v>
      </c>
      <c r="D82" s="364">
        <v>103.8</v>
      </c>
      <c r="E82" s="364">
        <v>95.4</v>
      </c>
      <c r="F82" s="364">
        <v>103.9</v>
      </c>
      <c r="G82" s="364">
        <v>104.1</v>
      </c>
      <c r="H82" s="364">
        <v>102.8</v>
      </c>
      <c r="I82" s="364">
        <v>95.8</v>
      </c>
      <c r="J82" s="364">
        <v>92.4</v>
      </c>
      <c r="K82" s="364">
        <v>100.6</v>
      </c>
      <c r="L82" s="364">
        <v>98.3</v>
      </c>
      <c r="M82" s="364">
        <v>96.8</v>
      </c>
      <c r="N82" s="364">
        <v>98.5</v>
      </c>
      <c r="O82" s="364">
        <v>95.2</v>
      </c>
      <c r="P82" s="371"/>
      <c r="Q82" s="354" t="s">
        <v>1386</v>
      </c>
    </row>
    <row r="83" spans="1:17" x14ac:dyDescent="0.2">
      <c r="B83" s="247" t="s">
        <v>300</v>
      </c>
      <c r="C83" s="364">
        <v>97</v>
      </c>
      <c r="D83" s="364">
        <v>104.2</v>
      </c>
      <c r="E83" s="364">
        <v>96.7</v>
      </c>
      <c r="F83" s="364">
        <v>103.4</v>
      </c>
      <c r="G83" s="364">
        <v>105.6</v>
      </c>
      <c r="H83" s="364">
        <v>100.9</v>
      </c>
      <c r="I83" s="364">
        <v>96.4</v>
      </c>
      <c r="J83" s="364">
        <v>90.8</v>
      </c>
      <c r="K83" s="364">
        <v>92.1</v>
      </c>
      <c r="L83" s="364">
        <v>99.6</v>
      </c>
      <c r="M83" s="364">
        <v>99.4</v>
      </c>
      <c r="N83" s="364">
        <v>99.5</v>
      </c>
      <c r="O83" s="364">
        <v>102</v>
      </c>
      <c r="P83" s="371"/>
      <c r="Q83" s="354" t="s">
        <v>300</v>
      </c>
    </row>
    <row r="84" spans="1:17" x14ac:dyDescent="0.2">
      <c r="B84" s="247" t="s">
        <v>1387</v>
      </c>
      <c r="C84" s="364">
        <v>97.9</v>
      </c>
      <c r="D84" s="364">
        <v>103.2</v>
      </c>
      <c r="E84" s="364">
        <v>97.3</v>
      </c>
      <c r="F84" s="364">
        <v>104.7</v>
      </c>
      <c r="G84" s="364">
        <v>104</v>
      </c>
      <c r="H84" s="364">
        <v>97.5</v>
      </c>
      <c r="I84" s="364">
        <v>97.2</v>
      </c>
      <c r="J84" s="364">
        <v>90.6</v>
      </c>
      <c r="K84" s="364">
        <v>90.2</v>
      </c>
      <c r="L84" s="364">
        <v>100.9</v>
      </c>
      <c r="M84" s="364">
        <v>100.7</v>
      </c>
      <c r="N84" s="364">
        <v>101</v>
      </c>
      <c r="O84" s="364">
        <v>107.9</v>
      </c>
      <c r="P84" s="371"/>
      <c r="Q84" s="354" t="s">
        <v>1387</v>
      </c>
    </row>
    <row r="85" spans="1:17" x14ac:dyDescent="0.2">
      <c r="A85" s="130"/>
      <c r="B85" s="247" t="s">
        <v>570</v>
      </c>
      <c r="C85" s="364">
        <v>98.7</v>
      </c>
      <c r="D85" s="364">
        <v>102.7</v>
      </c>
      <c r="E85" s="364">
        <v>99.7</v>
      </c>
      <c r="F85" s="364">
        <v>103.9</v>
      </c>
      <c r="G85" s="364">
        <v>103.8</v>
      </c>
      <c r="H85" s="364">
        <v>96.5</v>
      </c>
      <c r="I85" s="364">
        <v>98.6</v>
      </c>
      <c r="J85" s="364">
        <v>88.4</v>
      </c>
      <c r="K85" s="364">
        <v>92.8</v>
      </c>
      <c r="L85" s="364">
        <v>101.5</v>
      </c>
      <c r="M85" s="364">
        <v>101.2</v>
      </c>
      <c r="N85" s="364">
        <v>101.6</v>
      </c>
      <c r="O85" s="364">
        <v>101.1</v>
      </c>
      <c r="P85" s="353"/>
      <c r="Q85" s="354" t="s">
        <v>570</v>
      </c>
    </row>
    <row r="86" spans="1:17" x14ac:dyDescent="0.2">
      <c r="A86" s="130"/>
      <c r="B86" s="247" t="s">
        <v>571</v>
      </c>
      <c r="C86" s="364">
        <v>102.8</v>
      </c>
      <c r="D86" s="364">
        <v>102.7</v>
      </c>
      <c r="E86" s="364">
        <v>97</v>
      </c>
      <c r="F86" s="364">
        <v>103.6</v>
      </c>
      <c r="G86" s="364">
        <v>104</v>
      </c>
      <c r="H86" s="364">
        <v>96.7</v>
      </c>
      <c r="I86" s="364">
        <v>103</v>
      </c>
      <c r="J86" s="364">
        <v>90</v>
      </c>
      <c r="K86" s="364">
        <v>98.4</v>
      </c>
      <c r="L86" s="364">
        <v>106.1</v>
      </c>
      <c r="M86" s="364">
        <v>100.2</v>
      </c>
      <c r="N86" s="364">
        <v>107</v>
      </c>
      <c r="O86" s="364">
        <v>102.6</v>
      </c>
      <c r="P86" s="371"/>
      <c r="Q86" s="354" t="s">
        <v>571</v>
      </c>
    </row>
    <row r="87" spans="1:17" x14ac:dyDescent="0.2">
      <c r="A87" s="130"/>
      <c r="B87" s="247" t="s">
        <v>572</v>
      </c>
      <c r="C87" s="364">
        <v>99.8</v>
      </c>
      <c r="D87" s="364">
        <v>103.2</v>
      </c>
      <c r="E87" s="364">
        <v>97</v>
      </c>
      <c r="F87" s="364">
        <v>103.3</v>
      </c>
      <c r="G87" s="364">
        <v>103.9</v>
      </c>
      <c r="H87" s="364">
        <v>99.4</v>
      </c>
      <c r="I87" s="364">
        <v>99</v>
      </c>
      <c r="J87" s="364">
        <v>87.3</v>
      </c>
      <c r="K87" s="364">
        <v>93.8</v>
      </c>
      <c r="L87" s="364">
        <v>101.5</v>
      </c>
      <c r="M87" s="364">
        <v>97</v>
      </c>
      <c r="N87" s="364">
        <v>102.3</v>
      </c>
      <c r="O87" s="364">
        <v>104.9</v>
      </c>
      <c r="P87" s="353"/>
      <c r="Q87" s="354" t="s">
        <v>572</v>
      </c>
    </row>
    <row r="88" spans="1:17" x14ac:dyDescent="0.2">
      <c r="A88" s="130" t="s">
        <v>704</v>
      </c>
      <c r="I88" s="130" t="s">
        <v>704</v>
      </c>
      <c r="O88" s="262"/>
      <c r="P88" s="365"/>
    </row>
    <row r="89" spans="1:17" ht="25.5" customHeight="1" x14ac:dyDescent="0.2">
      <c r="A89" s="565" t="s">
        <v>520</v>
      </c>
      <c r="B89" s="565"/>
      <c r="C89" s="565"/>
      <c r="D89" s="565"/>
      <c r="E89" s="565"/>
      <c r="F89" s="565"/>
      <c r="G89" s="565"/>
      <c r="H89" s="565"/>
      <c r="I89" s="565" t="s">
        <v>520</v>
      </c>
      <c r="J89" s="565"/>
      <c r="K89" s="565"/>
      <c r="L89" s="565"/>
      <c r="M89" s="565"/>
      <c r="N89" s="565"/>
      <c r="O89" s="565"/>
      <c r="P89" s="565"/>
      <c r="Q89" s="565"/>
    </row>
  </sheetData>
  <mergeCells count="12">
    <mergeCell ref="A1:H1"/>
    <mergeCell ref="I1:Q1"/>
    <mergeCell ref="A2:H2"/>
    <mergeCell ref="I2:Q2"/>
    <mergeCell ref="A3:H3"/>
    <mergeCell ref="I3:Q3"/>
    <mergeCell ref="A4:H4"/>
    <mergeCell ref="I4:Q4"/>
    <mergeCell ref="A5:B6"/>
    <mergeCell ref="P5:Q6"/>
    <mergeCell ref="A89:H89"/>
    <mergeCell ref="I89:Q89"/>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8/2014&amp;R&amp;"MetaNormalLF-Roman,Standard"&amp;8&amp;P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5"/>
  <sheetViews>
    <sheetView zoomScaleNormal="100" workbookViewId="0">
      <pane ySplit="12" topLeftCell="A13" activePane="bottomLeft" state="frozen"/>
      <selection activeCell="H38" sqref="H38"/>
      <selection pane="bottomLeft" activeCell="A13" sqref="A13"/>
    </sheetView>
  </sheetViews>
  <sheetFormatPr baseColWidth="10" defaultColWidth="11.42578125" defaultRowHeight="12.75" x14ac:dyDescent="0.2"/>
  <cols>
    <col min="1" max="1" width="5.5703125" style="175" customWidth="1"/>
    <col min="2" max="2" width="11.5703125" style="175" customWidth="1"/>
    <col min="3" max="3" width="11.28515625" style="175" customWidth="1"/>
    <col min="4" max="4" width="11.7109375" style="175" customWidth="1"/>
    <col min="5" max="6" width="11.28515625" style="175" customWidth="1"/>
    <col min="7" max="8" width="11.7109375" style="175" customWidth="1"/>
    <col min="9" max="10" width="11.28515625" style="175" customWidth="1"/>
    <col min="11" max="11" width="12.7109375" style="175" customWidth="1"/>
    <col min="12" max="12" width="11.7109375" style="175" customWidth="1"/>
    <col min="13" max="13" width="11.28515625" style="175" customWidth="1"/>
    <col min="14" max="16384" width="11.42578125" style="128"/>
  </cols>
  <sheetData>
    <row r="1" spans="1:13" s="175" customFormat="1" ht="20.100000000000001" customHeight="1" x14ac:dyDescent="0.2">
      <c r="A1" s="511" t="s">
        <v>699</v>
      </c>
      <c r="B1" s="511"/>
      <c r="C1" s="511"/>
      <c r="D1" s="511"/>
      <c r="E1" s="511"/>
      <c r="F1" s="511"/>
      <c r="G1" s="511"/>
      <c r="H1" s="511"/>
      <c r="I1" s="511"/>
      <c r="J1" s="511"/>
      <c r="K1" s="511"/>
      <c r="L1" s="511"/>
      <c r="M1" s="511"/>
    </row>
    <row r="2" spans="1:13" s="175" customFormat="1" ht="20.100000000000001" customHeight="1" x14ac:dyDescent="0.25">
      <c r="A2" s="547" t="s">
        <v>205</v>
      </c>
      <c r="B2" s="547"/>
      <c r="C2" s="547"/>
      <c r="D2" s="547"/>
      <c r="E2" s="547"/>
      <c r="F2" s="547"/>
      <c r="G2" s="547"/>
      <c r="H2" s="547"/>
      <c r="I2" s="547"/>
      <c r="J2" s="547"/>
      <c r="K2" s="547"/>
      <c r="L2" s="547"/>
      <c r="M2" s="547"/>
    </row>
    <row r="3" spans="1:13" s="175" customFormat="1" ht="20.100000000000001" customHeight="1" x14ac:dyDescent="0.25">
      <c r="A3" s="654" t="s">
        <v>1565</v>
      </c>
      <c r="B3" s="654"/>
      <c r="C3" s="654"/>
      <c r="D3" s="654"/>
      <c r="E3" s="654"/>
      <c r="F3" s="654"/>
      <c r="G3" s="654"/>
      <c r="H3" s="654"/>
      <c r="I3" s="654"/>
      <c r="J3" s="654"/>
      <c r="K3" s="654"/>
      <c r="L3" s="654"/>
      <c r="M3" s="654"/>
    </row>
    <row r="4" spans="1:13" s="175" customFormat="1" ht="20.100000000000001" customHeight="1" x14ac:dyDescent="0.2">
      <c r="A4" s="512"/>
      <c r="B4" s="512"/>
      <c r="C4" s="512"/>
      <c r="D4" s="512"/>
      <c r="E4" s="512"/>
      <c r="F4" s="512"/>
      <c r="G4" s="512"/>
      <c r="H4" s="512"/>
      <c r="I4" s="512"/>
      <c r="J4" s="512"/>
      <c r="K4" s="512"/>
      <c r="L4" s="512"/>
      <c r="M4" s="512"/>
    </row>
    <row r="5" spans="1:13" ht="13.15" customHeight="1" x14ac:dyDescent="0.2">
      <c r="A5" s="655" t="s">
        <v>250</v>
      </c>
      <c r="B5" s="655"/>
      <c r="C5" s="667" t="s">
        <v>523</v>
      </c>
      <c r="D5" s="668"/>
      <c r="E5" s="668"/>
      <c r="F5" s="668"/>
      <c r="G5" s="668"/>
      <c r="H5" s="668"/>
      <c r="I5" s="668"/>
      <c r="J5" s="668"/>
      <c r="K5" s="668"/>
      <c r="L5" s="668"/>
      <c r="M5" s="668"/>
    </row>
    <row r="6" spans="1:13" ht="13.15" customHeight="1" x14ac:dyDescent="0.2">
      <c r="A6" s="657"/>
      <c r="B6" s="657"/>
      <c r="C6" s="372"/>
      <c r="D6" s="373">
        <v>0</v>
      </c>
      <c r="E6" s="374">
        <v>1</v>
      </c>
      <c r="F6" s="374">
        <v>2</v>
      </c>
      <c r="G6" s="374">
        <v>3</v>
      </c>
      <c r="H6" s="373">
        <v>4</v>
      </c>
      <c r="I6" s="373">
        <v>5</v>
      </c>
      <c r="J6" s="374">
        <v>6</v>
      </c>
      <c r="K6" s="374">
        <v>7</v>
      </c>
      <c r="L6" s="374">
        <v>8</v>
      </c>
      <c r="M6" s="375">
        <v>9</v>
      </c>
    </row>
    <row r="7" spans="1:13" ht="13.15" customHeight="1" x14ac:dyDescent="0.2">
      <c r="A7" s="657"/>
      <c r="B7" s="657"/>
      <c r="C7" s="376"/>
      <c r="D7" s="377"/>
      <c r="E7" s="378"/>
      <c r="F7" s="378"/>
      <c r="G7" s="378"/>
      <c r="H7" s="377"/>
      <c r="I7" s="377"/>
      <c r="J7" s="378"/>
      <c r="K7" s="378"/>
      <c r="L7" s="378"/>
      <c r="M7" s="375"/>
    </row>
    <row r="8" spans="1:13" ht="13.15" customHeight="1" x14ac:dyDescent="0.2">
      <c r="A8" s="657"/>
      <c r="B8" s="657"/>
      <c r="C8" s="377" t="s">
        <v>524</v>
      </c>
      <c r="D8" s="377" t="s">
        <v>525</v>
      </c>
      <c r="E8" s="378" t="s">
        <v>1692</v>
      </c>
      <c r="F8" s="378" t="s">
        <v>356</v>
      </c>
      <c r="G8" s="378" t="s">
        <v>526</v>
      </c>
      <c r="H8" s="377" t="s">
        <v>527</v>
      </c>
      <c r="I8" s="377" t="s">
        <v>528</v>
      </c>
      <c r="J8" s="378" t="s">
        <v>529</v>
      </c>
      <c r="K8" s="378" t="s">
        <v>530</v>
      </c>
      <c r="L8" s="378" t="s">
        <v>531</v>
      </c>
      <c r="M8" s="375" t="s">
        <v>532</v>
      </c>
    </row>
    <row r="9" spans="1:13" ht="13.15" customHeight="1" x14ac:dyDescent="0.2">
      <c r="A9" s="657"/>
      <c r="B9" s="657"/>
      <c r="C9" s="376"/>
      <c r="D9" s="377" t="s">
        <v>939</v>
      </c>
      <c r="E9" s="378" t="s">
        <v>940</v>
      </c>
      <c r="F9" s="378"/>
      <c r="G9" s="378" t="s">
        <v>1267</v>
      </c>
      <c r="H9" s="377" t="s">
        <v>1268</v>
      </c>
      <c r="I9" s="377" t="s">
        <v>1269</v>
      </c>
      <c r="J9" s="378" t="s">
        <v>1270</v>
      </c>
      <c r="K9" s="378" t="s">
        <v>1271</v>
      </c>
      <c r="L9" s="378" t="s">
        <v>1272</v>
      </c>
      <c r="M9" s="375" t="s">
        <v>1270</v>
      </c>
    </row>
    <row r="10" spans="1:13" ht="13.15" customHeight="1" x14ac:dyDescent="0.2">
      <c r="A10" s="657"/>
      <c r="B10" s="657"/>
      <c r="C10" s="376"/>
      <c r="D10" s="377" t="s">
        <v>1273</v>
      </c>
      <c r="E10" s="378" t="s">
        <v>1274</v>
      </c>
      <c r="F10" s="378"/>
      <c r="G10" s="378" t="s">
        <v>1275</v>
      </c>
      <c r="H10" s="377" t="s">
        <v>1276</v>
      </c>
      <c r="I10" s="377" t="s">
        <v>1277</v>
      </c>
      <c r="J10" s="378" t="s">
        <v>1278</v>
      </c>
      <c r="K10" s="378" t="s">
        <v>1279</v>
      </c>
      <c r="L10" s="378" t="s">
        <v>352</v>
      </c>
      <c r="M10" s="379"/>
    </row>
    <row r="11" spans="1:13" ht="13.15" customHeight="1" x14ac:dyDescent="0.2">
      <c r="A11" s="657"/>
      <c r="B11" s="657"/>
      <c r="C11" s="376"/>
      <c r="D11" s="377" t="s">
        <v>1280</v>
      </c>
      <c r="E11" s="378"/>
      <c r="F11" s="378"/>
      <c r="G11" s="378"/>
      <c r="H11" s="377" t="s">
        <v>1281</v>
      </c>
      <c r="I11" s="377"/>
      <c r="J11" s="378" t="s">
        <v>1282</v>
      </c>
      <c r="K11" s="378" t="s">
        <v>1283</v>
      </c>
      <c r="L11" s="378"/>
      <c r="M11" s="375"/>
    </row>
    <row r="12" spans="1:13" ht="13.15" customHeight="1" x14ac:dyDescent="0.2">
      <c r="A12" s="657"/>
      <c r="B12" s="657"/>
      <c r="C12" s="380"/>
      <c r="D12" s="380"/>
      <c r="E12" s="381"/>
      <c r="F12" s="381"/>
      <c r="G12" s="381"/>
      <c r="H12" s="346" t="s">
        <v>1284</v>
      </c>
      <c r="I12" s="346"/>
      <c r="J12" s="381" t="s">
        <v>1285</v>
      </c>
      <c r="K12" s="381" t="s">
        <v>1286</v>
      </c>
      <c r="L12" s="381"/>
      <c r="M12" s="382"/>
    </row>
    <row r="13" spans="1:13" ht="12.75" customHeight="1" x14ac:dyDescent="0.2">
      <c r="A13" s="351"/>
      <c r="B13" s="349"/>
      <c r="C13" s="348"/>
      <c r="D13" s="348"/>
      <c r="E13" s="348"/>
      <c r="F13" s="348"/>
      <c r="G13" s="348"/>
      <c r="H13" s="348"/>
      <c r="I13" s="348"/>
      <c r="J13" s="348"/>
      <c r="K13" s="348"/>
      <c r="L13" s="348"/>
      <c r="M13" s="348"/>
    </row>
    <row r="14" spans="1:13" ht="12.75" customHeight="1" x14ac:dyDescent="0.2">
      <c r="A14" s="118" t="s">
        <v>1232</v>
      </c>
      <c r="B14" s="247" t="s">
        <v>1296</v>
      </c>
      <c r="C14" s="364">
        <v>112.5</v>
      </c>
      <c r="D14" s="364">
        <v>94.2</v>
      </c>
      <c r="E14" s="364">
        <v>95.5</v>
      </c>
      <c r="F14" s="364">
        <v>103.5</v>
      </c>
      <c r="G14" s="364">
        <v>147.19999999999999</v>
      </c>
      <c r="H14" s="364">
        <v>106.7</v>
      </c>
      <c r="I14" s="364">
        <v>155.4</v>
      </c>
      <c r="J14" s="364">
        <v>118</v>
      </c>
      <c r="K14" s="364">
        <v>106.9</v>
      </c>
      <c r="L14" s="364">
        <v>102.2</v>
      </c>
      <c r="M14" s="364">
        <v>72.2</v>
      </c>
    </row>
    <row r="15" spans="1:13" ht="12.75" customHeight="1" x14ac:dyDescent="0.2">
      <c r="B15" s="247" t="s">
        <v>1385</v>
      </c>
      <c r="C15" s="364">
        <v>113.1</v>
      </c>
      <c r="D15" s="364">
        <v>91.2</v>
      </c>
      <c r="E15" s="364">
        <v>90.4</v>
      </c>
      <c r="F15" s="364">
        <v>102.6</v>
      </c>
      <c r="G15" s="364">
        <v>125.5</v>
      </c>
      <c r="H15" s="364">
        <v>92.8</v>
      </c>
      <c r="I15" s="364">
        <v>148.1</v>
      </c>
      <c r="J15" s="364">
        <v>113.8</v>
      </c>
      <c r="K15" s="364">
        <v>111.4</v>
      </c>
      <c r="L15" s="364">
        <v>101.3</v>
      </c>
      <c r="M15" s="364">
        <v>87</v>
      </c>
    </row>
    <row r="16" spans="1:13" ht="12.75" customHeight="1" x14ac:dyDescent="0.2">
      <c r="B16" s="247" t="s">
        <v>1386</v>
      </c>
      <c r="C16" s="364">
        <v>112.1</v>
      </c>
      <c r="D16" s="364">
        <v>88.8</v>
      </c>
      <c r="E16" s="364">
        <v>95.7</v>
      </c>
      <c r="F16" s="364">
        <v>109.3</v>
      </c>
      <c r="G16" s="364">
        <v>153.5</v>
      </c>
      <c r="H16" s="364">
        <v>109</v>
      </c>
      <c r="I16" s="364">
        <v>144.69999999999999</v>
      </c>
      <c r="J16" s="364">
        <v>115</v>
      </c>
      <c r="K16" s="364">
        <v>108.6</v>
      </c>
      <c r="L16" s="364">
        <v>101.2</v>
      </c>
      <c r="M16" s="364">
        <v>84.2</v>
      </c>
    </row>
    <row r="17" spans="1:13" ht="12.75" customHeight="1" x14ac:dyDescent="0.2">
      <c r="B17" s="247" t="s">
        <v>300</v>
      </c>
      <c r="C17" s="364">
        <v>119.8</v>
      </c>
      <c r="D17" s="364">
        <v>98</v>
      </c>
      <c r="E17" s="364">
        <v>101.6</v>
      </c>
      <c r="F17" s="364">
        <v>110.6</v>
      </c>
      <c r="G17" s="364">
        <v>147.30000000000001</v>
      </c>
      <c r="H17" s="364">
        <v>130.1</v>
      </c>
      <c r="I17" s="364">
        <v>150.6</v>
      </c>
      <c r="J17" s="364">
        <v>125</v>
      </c>
      <c r="K17" s="364">
        <v>118.9</v>
      </c>
      <c r="L17" s="364">
        <v>102.5</v>
      </c>
      <c r="M17" s="364">
        <v>80.5</v>
      </c>
    </row>
    <row r="18" spans="1:13" ht="12.75" customHeight="1" x14ac:dyDescent="0.2">
      <c r="B18" s="247" t="s">
        <v>1387</v>
      </c>
      <c r="C18" s="364">
        <v>108</v>
      </c>
      <c r="D18" s="364">
        <v>99.2</v>
      </c>
      <c r="E18" s="364">
        <v>107.1</v>
      </c>
      <c r="F18" s="364">
        <v>119.9</v>
      </c>
      <c r="G18" s="364">
        <v>135.69999999999999</v>
      </c>
      <c r="H18" s="364">
        <v>108.3</v>
      </c>
      <c r="I18" s="364">
        <v>138.5</v>
      </c>
      <c r="J18" s="364">
        <v>116.7</v>
      </c>
      <c r="K18" s="364">
        <v>104.3</v>
      </c>
      <c r="L18" s="364">
        <v>87.4</v>
      </c>
      <c r="M18" s="364">
        <v>73.7</v>
      </c>
    </row>
    <row r="19" spans="1:13" ht="12.75" customHeight="1" x14ac:dyDescent="0.2">
      <c r="B19" s="247" t="s">
        <v>570</v>
      </c>
      <c r="C19" s="364">
        <v>118</v>
      </c>
      <c r="D19" s="364">
        <v>99.7</v>
      </c>
      <c r="E19" s="364">
        <v>119.7</v>
      </c>
      <c r="F19" s="364">
        <v>119.6</v>
      </c>
      <c r="G19" s="364">
        <v>166.1</v>
      </c>
      <c r="H19" s="364">
        <v>125.4</v>
      </c>
      <c r="I19" s="364">
        <v>156.30000000000001</v>
      </c>
      <c r="J19" s="364">
        <v>121.6</v>
      </c>
      <c r="K19" s="364">
        <v>113.7</v>
      </c>
      <c r="L19" s="364">
        <v>101.4</v>
      </c>
      <c r="M19" s="364">
        <v>79.3</v>
      </c>
    </row>
    <row r="20" spans="1:13" ht="12.75" customHeight="1" x14ac:dyDescent="0.2">
      <c r="B20" s="247" t="s">
        <v>571</v>
      </c>
      <c r="C20" s="364">
        <v>116.1</v>
      </c>
      <c r="D20" s="364">
        <v>96.2</v>
      </c>
      <c r="E20" s="364">
        <v>118.2</v>
      </c>
      <c r="F20" s="364">
        <v>109.1</v>
      </c>
      <c r="G20" s="364">
        <v>158</v>
      </c>
      <c r="H20" s="364">
        <v>116.4</v>
      </c>
      <c r="I20" s="364">
        <v>158.19999999999999</v>
      </c>
      <c r="J20" s="364">
        <v>118.9</v>
      </c>
      <c r="K20" s="364">
        <v>110.1</v>
      </c>
      <c r="L20" s="364">
        <v>104.9</v>
      </c>
      <c r="M20" s="364">
        <v>90.3</v>
      </c>
    </row>
    <row r="21" spans="1:13" ht="12.75" customHeight="1" x14ac:dyDescent="0.2">
      <c r="B21" s="247" t="s">
        <v>572</v>
      </c>
      <c r="C21" s="364">
        <v>101.4</v>
      </c>
      <c r="D21" s="364">
        <v>96.4</v>
      </c>
      <c r="E21" s="364">
        <v>107</v>
      </c>
      <c r="F21" s="364">
        <v>94.9</v>
      </c>
      <c r="G21" s="364">
        <v>123.5</v>
      </c>
      <c r="H21" s="364">
        <v>108.2</v>
      </c>
      <c r="I21" s="364">
        <v>143.69999999999999</v>
      </c>
      <c r="J21" s="364">
        <v>108.2</v>
      </c>
      <c r="K21" s="364">
        <v>92.3</v>
      </c>
      <c r="L21" s="364">
        <v>98</v>
      </c>
      <c r="M21" s="364">
        <v>68.3</v>
      </c>
    </row>
    <row r="22" spans="1:13" ht="12.75" customHeight="1" x14ac:dyDescent="0.2">
      <c r="B22" s="247" t="s">
        <v>573</v>
      </c>
      <c r="C22" s="364">
        <v>116.5</v>
      </c>
      <c r="D22" s="364">
        <v>102.8</v>
      </c>
      <c r="E22" s="364">
        <v>110.5</v>
      </c>
      <c r="F22" s="364">
        <v>100.2</v>
      </c>
      <c r="G22" s="364">
        <v>124.8</v>
      </c>
      <c r="H22" s="364">
        <v>122.2</v>
      </c>
      <c r="I22" s="364">
        <v>151.80000000000001</v>
      </c>
      <c r="J22" s="364">
        <v>120.9</v>
      </c>
      <c r="K22" s="364">
        <v>112.7</v>
      </c>
      <c r="L22" s="364">
        <v>108.5</v>
      </c>
      <c r="M22" s="364">
        <v>84.3</v>
      </c>
    </row>
    <row r="23" spans="1:13" ht="12.75" customHeight="1" x14ac:dyDescent="0.2">
      <c r="B23" s="247" t="s">
        <v>574</v>
      </c>
      <c r="C23" s="364">
        <v>120.1</v>
      </c>
      <c r="D23" s="364">
        <v>113.5</v>
      </c>
      <c r="E23" s="364">
        <v>105.8</v>
      </c>
      <c r="F23" s="364">
        <v>99.3</v>
      </c>
      <c r="G23" s="364">
        <v>132.9</v>
      </c>
      <c r="H23" s="364">
        <v>116.1</v>
      </c>
      <c r="I23" s="364">
        <v>156.1</v>
      </c>
      <c r="J23" s="364">
        <v>121.1</v>
      </c>
      <c r="K23" s="364">
        <v>115.1</v>
      </c>
      <c r="L23" s="364">
        <v>115.2</v>
      </c>
      <c r="M23" s="364">
        <v>101.3</v>
      </c>
    </row>
    <row r="24" spans="1:13" ht="12.75" customHeight="1" x14ac:dyDescent="0.2">
      <c r="B24" s="247" t="s">
        <v>357</v>
      </c>
      <c r="C24" s="364">
        <v>103</v>
      </c>
      <c r="D24" s="364">
        <v>96.8</v>
      </c>
      <c r="E24" s="364">
        <v>95.5</v>
      </c>
      <c r="F24" s="364">
        <v>70.400000000000006</v>
      </c>
      <c r="G24" s="364">
        <v>122.7</v>
      </c>
      <c r="H24" s="364">
        <v>91.2</v>
      </c>
      <c r="I24" s="364">
        <v>132.9</v>
      </c>
      <c r="J24" s="364">
        <v>99.8</v>
      </c>
      <c r="K24" s="364">
        <v>99.6</v>
      </c>
      <c r="L24" s="364">
        <v>100.4</v>
      </c>
      <c r="M24" s="364">
        <v>90.8</v>
      </c>
    </row>
    <row r="25" spans="1:13" ht="12.75" customHeight="1" x14ac:dyDescent="0.2">
      <c r="B25" s="247" t="s">
        <v>358</v>
      </c>
      <c r="C25" s="364">
        <v>90.4</v>
      </c>
      <c r="D25" s="364">
        <v>94.9</v>
      </c>
      <c r="E25" s="364">
        <v>86</v>
      </c>
      <c r="F25" s="364">
        <v>58.3</v>
      </c>
      <c r="G25" s="364">
        <v>110.5</v>
      </c>
      <c r="H25" s="364">
        <v>112.4</v>
      </c>
      <c r="I25" s="364">
        <v>109.8</v>
      </c>
      <c r="J25" s="364">
        <v>80.400000000000006</v>
      </c>
      <c r="K25" s="364">
        <v>89.2</v>
      </c>
      <c r="L25" s="364">
        <v>90.3</v>
      </c>
      <c r="M25" s="364">
        <v>84.1</v>
      </c>
    </row>
    <row r="26" spans="1:13" ht="12.75" customHeight="1" x14ac:dyDescent="0.2">
      <c r="A26" s="118" t="s">
        <v>1233</v>
      </c>
      <c r="B26" s="247" t="s">
        <v>1296</v>
      </c>
      <c r="C26" s="364">
        <v>84.9</v>
      </c>
      <c r="D26" s="364">
        <v>91.3</v>
      </c>
      <c r="E26" s="364">
        <v>97.8</v>
      </c>
      <c r="F26" s="364">
        <v>59.2</v>
      </c>
      <c r="G26" s="364">
        <v>105.6</v>
      </c>
      <c r="H26" s="364">
        <v>90.5</v>
      </c>
      <c r="I26" s="364">
        <v>113.7</v>
      </c>
      <c r="J26" s="364">
        <v>84.3</v>
      </c>
      <c r="K26" s="364">
        <v>78</v>
      </c>
      <c r="L26" s="364">
        <v>86.7</v>
      </c>
      <c r="M26" s="364">
        <v>70.8</v>
      </c>
    </row>
    <row r="27" spans="1:13" x14ac:dyDescent="0.2">
      <c r="B27" s="247" t="s">
        <v>1385</v>
      </c>
      <c r="C27" s="364">
        <v>85.4</v>
      </c>
      <c r="D27" s="364">
        <v>88</v>
      </c>
      <c r="E27" s="364">
        <v>83.6</v>
      </c>
      <c r="F27" s="364">
        <v>61.1</v>
      </c>
      <c r="G27" s="364">
        <v>92</v>
      </c>
      <c r="H27" s="364">
        <v>91.8</v>
      </c>
      <c r="I27" s="364">
        <v>117.6</v>
      </c>
      <c r="J27" s="364">
        <v>81.8</v>
      </c>
      <c r="K27" s="364">
        <v>79.099999999999994</v>
      </c>
      <c r="L27" s="364">
        <v>89.3</v>
      </c>
      <c r="M27" s="364">
        <v>71.7</v>
      </c>
    </row>
    <row r="28" spans="1:13" x14ac:dyDescent="0.2">
      <c r="B28" s="247" t="s">
        <v>1386</v>
      </c>
      <c r="C28" s="364">
        <v>93.6</v>
      </c>
      <c r="D28" s="364">
        <v>93.7</v>
      </c>
      <c r="E28" s="364">
        <v>93.6</v>
      </c>
      <c r="F28" s="364">
        <v>71.2</v>
      </c>
      <c r="G28" s="364">
        <v>85.6</v>
      </c>
      <c r="H28" s="364">
        <v>92</v>
      </c>
      <c r="I28" s="364">
        <v>130.80000000000001</v>
      </c>
      <c r="J28" s="364">
        <v>87</v>
      </c>
      <c r="K28" s="364">
        <v>88.6</v>
      </c>
      <c r="L28" s="364">
        <v>93.6</v>
      </c>
      <c r="M28" s="364">
        <v>79.7</v>
      </c>
    </row>
    <row r="29" spans="1:13" x14ac:dyDescent="0.2">
      <c r="B29" s="247" t="s">
        <v>300</v>
      </c>
      <c r="C29" s="364">
        <v>86.2</v>
      </c>
      <c r="D29" s="364">
        <v>90.8</v>
      </c>
      <c r="E29" s="364">
        <v>94.2</v>
      </c>
      <c r="F29" s="364">
        <v>73.3</v>
      </c>
      <c r="G29" s="364">
        <v>80.599999999999994</v>
      </c>
      <c r="H29" s="364">
        <v>68.400000000000006</v>
      </c>
      <c r="I29" s="364">
        <v>124.1</v>
      </c>
      <c r="J29" s="364">
        <v>83.8</v>
      </c>
      <c r="K29" s="364">
        <v>79.099999999999994</v>
      </c>
      <c r="L29" s="364">
        <v>84.6</v>
      </c>
      <c r="M29" s="364">
        <v>74.400000000000006</v>
      </c>
    </row>
    <row r="30" spans="1:13" x14ac:dyDescent="0.2">
      <c r="B30" s="247" t="s">
        <v>1387</v>
      </c>
      <c r="C30" s="364">
        <v>81.2</v>
      </c>
      <c r="D30" s="364">
        <v>90.2</v>
      </c>
      <c r="E30" s="364">
        <v>99.3</v>
      </c>
      <c r="F30" s="364">
        <v>70.900000000000006</v>
      </c>
      <c r="G30" s="364">
        <v>74.7</v>
      </c>
      <c r="H30" s="364">
        <v>86</v>
      </c>
      <c r="I30" s="364">
        <v>112.5</v>
      </c>
      <c r="J30" s="364">
        <v>79.900000000000006</v>
      </c>
      <c r="K30" s="364">
        <v>76</v>
      </c>
      <c r="L30" s="364">
        <v>74.900000000000006</v>
      </c>
      <c r="M30" s="364">
        <v>65.5</v>
      </c>
    </row>
    <row r="31" spans="1:13" x14ac:dyDescent="0.2">
      <c r="B31" s="247" t="s">
        <v>570</v>
      </c>
      <c r="C31" s="364">
        <v>89.3</v>
      </c>
      <c r="D31" s="364">
        <v>91.6</v>
      </c>
      <c r="E31" s="364">
        <v>102.1</v>
      </c>
      <c r="F31" s="364">
        <v>70.7</v>
      </c>
      <c r="G31" s="364">
        <v>88.6</v>
      </c>
      <c r="H31" s="364">
        <v>92.6</v>
      </c>
      <c r="I31" s="364">
        <v>121.7</v>
      </c>
      <c r="J31" s="364">
        <v>85.1</v>
      </c>
      <c r="K31" s="364">
        <v>85</v>
      </c>
      <c r="L31" s="364">
        <v>82.5</v>
      </c>
      <c r="M31" s="364">
        <v>82.3</v>
      </c>
    </row>
    <row r="32" spans="1:13" x14ac:dyDescent="0.2">
      <c r="B32" s="247" t="s">
        <v>571</v>
      </c>
      <c r="C32" s="364">
        <v>94.4</v>
      </c>
      <c r="D32" s="364">
        <v>97.6</v>
      </c>
      <c r="E32" s="364">
        <v>112.6</v>
      </c>
      <c r="F32" s="364">
        <v>73.900000000000006</v>
      </c>
      <c r="G32" s="364">
        <v>90.1</v>
      </c>
      <c r="H32" s="364">
        <v>76.900000000000006</v>
      </c>
      <c r="I32" s="364">
        <v>132.19999999999999</v>
      </c>
      <c r="J32" s="364">
        <v>90.6</v>
      </c>
      <c r="K32" s="364">
        <v>87.8</v>
      </c>
      <c r="L32" s="364">
        <v>93</v>
      </c>
      <c r="M32" s="364">
        <v>85.5</v>
      </c>
    </row>
    <row r="33" spans="1:13" x14ac:dyDescent="0.2">
      <c r="B33" s="247" t="s">
        <v>572</v>
      </c>
      <c r="C33" s="364">
        <v>80.2</v>
      </c>
      <c r="D33" s="364">
        <v>91.4</v>
      </c>
      <c r="E33" s="364">
        <v>101.2</v>
      </c>
      <c r="F33" s="364">
        <v>67.7</v>
      </c>
      <c r="G33" s="364">
        <v>86.2</v>
      </c>
      <c r="H33" s="364">
        <v>82.4</v>
      </c>
      <c r="I33" s="364">
        <v>110.7</v>
      </c>
      <c r="J33" s="364">
        <v>78.599999999999994</v>
      </c>
      <c r="K33" s="364">
        <v>71.8</v>
      </c>
      <c r="L33" s="364">
        <v>83.8</v>
      </c>
      <c r="M33" s="364">
        <v>75.099999999999994</v>
      </c>
    </row>
    <row r="34" spans="1:13" x14ac:dyDescent="0.2">
      <c r="B34" s="247" t="s">
        <v>573</v>
      </c>
      <c r="C34" s="364">
        <v>94.9</v>
      </c>
      <c r="D34" s="364">
        <v>94.4</v>
      </c>
      <c r="E34" s="364">
        <v>95.1</v>
      </c>
      <c r="F34" s="364">
        <v>76.599999999999994</v>
      </c>
      <c r="G34" s="364">
        <v>81.7</v>
      </c>
      <c r="H34" s="364">
        <v>82.1</v>
      </c>
      <c r="I34" s="364">
        <v>125.8</v>
      </c>
      <c r="J34" s="364">
        <v>91.5</v>
      </c>
      <c r="K34" s="364">
        <v>89.2</v>
      </c>
      <c r="L34" s="364">
        <v>98.1</v>
      </c>
      <c r="M34" s="364">
        <v>95.6</v>
      </c>
    </row>
    <row r="35" spans="1:13" x14ac:dyDescent="0.2">
      <c r="B35" s="247" t="s">
        <v>574</v>
      </c>
      <c r="C35" s="364">
        <v>96.6</v>
      </c>
      <c r="D35" s="364">
        <v>97.8</v>
      </c>
      <c r="E35" s="364">
        <v>96.2</v>
      </c>
      <c r="F35" s="364">
        <v>82.4</v>
      </c>
      <c r="G35" s="364">
        <v>80.7</v>
      </c>
      <c r="H35" s="364">
        <v>78.8</v>
      </c>
      <c r="I35" s="364">
        <v>129.9</v>
      </c>
      <c r="J35" s="364">
        <v>93.5</v>
      </c>
      <c r="K35" s="364">
        <v>90.1</v>
      </c>
      <c r="L35" s="364">
        <v>100.8</v>
      </c>
      <c r="M35" s="364">
        <v>92.5</v>
      </c>
    </row>
    <row r="36" spans="1:13" x14ac:dyDescent="0.2">
      <c r="B36" s="247" t="s">
        <v>357</v>
      </c>
      <c r="C36" s="364">
        <v>96.7</v>
      </c>
      <c r="D36" s="364">
        <v>93.1</v>
      </c>
      <c r="E36" s="364">
        <v>96.6</v>
      </c>
      <c r="F36" s="364">
        <v>76.2</v>
      </c>
      <c r="G36" s="364">
        <v>82.7</v>
      </c>
      <c r="H36" s="364">
        <v>77.099999999999994</v>
      </c>
      <c r="I36" s="364">
        <v>127.3</v>
      </c>
      <c r="J36" s="364">
        <v>89.9</v>
      </c>
      <c r="K36" s="364">
        <v>93.5</v>
      </c>
      <c r="L36" s="364">
        <v>96.9</v>
      </c>
      <c r="M36" s="364">
        <v>90.5</v>
      </c>
    </row>
    <row r="37" spans="1:13" x14ac:dyDescent="0.2">
      <c r="B37" s="247" t="s">
        <v>358</v>
      </c>
      <c r="C37" s="364">
        <v>90.4</v>
      </c>
      <c r="D37" s="364">
        <v>95</v>
      </c>
      <c r="E37" s="364">
        <v>91.6</v>
      </c>
      <c r="F37" s="364">
        <v>68.400000000000006</v>
      </c>
      <c r="G37" s="364">
        <v>90.9</v>
      </c>
      <c r="H37" s="364">
        <v>88.3</v>
      </c>
      <c r="I37" s="364">
        <v>112.4</v>
      </c>
      <c r="J37" s="364">
        <v>78.599999999999994</v>
      </c>
      <c r="K37" s="364">
        <v>88.4</v>
      </c>
      <c r="L37" s="364">
        <v>91</v>
      </c>
      <c r="M37" s="364">
        <v>95.5</v>
      </c>
    </row>
    <row r="38" spans="1:13" x14ac:dyDescent="0.2">
      <c r="A38" s="175" t="s">
        <v>1234</v>
      </c>
      <c r="B38" s="247" t="s">
        <v>1296</v>
      </c>
      <c r="C38" s="364">
        <v>80.3</v>
      </c>
      <c r="D38" s="364">
        <v>86.4</v>
      </c>
      <c r="E38" s="364">
        <v>78.400000000000006</v>
      </c>
      <c r="F38" s="364">
        <v>73.400000000000006</v>
      </c>
      <c r="G38" s="364">
        <v>90</v>
      </c>
      <c r="H38" s="364">
        <v>86.9</v>
      </c>
      <c r="I38" s="364">
        <v>88.9</v>
      </c>
      <c r="J38" s="364">
        <v>82.3</v>
      </c>
      <c r="K38" s="364">
        <v>75.8</v>
      </c>
      <c r="L38" s="364">
        <v>84.2</v>
      </c>
      <c r="M38" s="364">
        <v>71.2</v>
      </c>
    </row>
    <row r="39" spans="1:13" x14ac:dyDescent="0.2">
      <c r="B39" s="247" t="s">
        <v>1385</v>
      </c>
      <c r="C39" s="364">
        <v>88.4</v>
      </c>
      <c r="D39" s="364">
        <v>88.7</v>
      </c>
      <c r="E39" s="364">
        <v>84.6</v>
      </c>
      <c r="F39" s="364">
        <v>89.6</v>
      </c>
      <c r="G39" s="364">
        <v>92.1</v>
      </c>
      <c r="H39" s="364">
        <v>77.599999999999994</v>
      </c>
      <c r="I39" s="364">
        <v>91.1</v>
      </c>
      <c r="J39" s="364">
        <v>86.8</v>
      </c>
      <c r="K39" s="364">
        <v>87.2</v>
      </c>
      <c r="L39" s="364">
        <v>92</v>
      </c>
      <c r="M39" s="364">
        <v>84.8</v>
      </c>
    </row>
    <row r="40" spans="1:13" x14ac:dyDescent="0.2">
      <c r="B40" s="247" t="s">
        <v>1386</v>
      </c>
      <c r="C40" s="364">
        <v>108</v>
      </c>
      <c r="D40" s="364">
        <v>104.5</v>
      </c>
      <c r="E40" s="364">
        <v>99.1</v>
      </c>
      <c r="F40" s="364">
        <v>110.5</v>
      </c>
      <c r="G40" s="364">
        <v>103.6</v>
      </c>
      <c r="H40" s="364">
        <v>103.2</v>
      </c>
      <c r="I40" s="364">
        <v>108.3</v>
      </c>
      <c r="J40" s="364">
        <v>107.6</v>
      </c>
      <c r="K40" s="364">
        <v>109</v>
      </c>
      <c r="L40" s="364">
        <v>107.4</v>
      </c>
      <c r="M40" s="364">
        <v>101.4</v>
      </c>
    </row>
    <row r="41" spans="1:13" x14ac:dyDescent="0.2">
      <c r="B41" s="247" t="s">
        <v>300</v>
      </c>
      <c r="C41" s="364">
        <v>94.9</v>
      </c>
      <c r="D41" s="364">
        <v>92.1</v>
      </c>
      <c r="E41" s="364">
        <v>98</v>
      </c>
      <c r="F41" s="364">
        <v>102.5</v>
      </c>
      <c r="G41" s="364">
        <v>99.5</v>
      </c>
      <c r="H41" s="364">
        <v>88.8</v>
      </c>
      <c r="I41" s="364">
        <v>98.2</v>
      </c>
      <c r="J41" s="364">
        <v>97.1</v>
      </c>
      <c r="K41" s="364">
        <v>94.8</v>
      </c>
      <c r="L41" s="364">
        <v>88.6</v>
      </c>
      <c r="M41" s="364">
        <v>84</v>
      </c>
    </row>
    <row r="42" spans="1:13" x14ac:dyDescent="0.2">
      <c r="B42" s="247" t="s">
        <v>1387</v>
      </c>
      <c r="C42" s="364">
        <v>96.5</v>
      </c>
      <c r="D42" s="364">
        <v>94.9</v>
      </c>
      <c r="E42" s="364">
        <v>109.1</v>
      </c>
      <c r="F42" s="364">
        <v>106</v>
      </c>
      <c r="G42" s="364">
        <v>98.6</v>
      </c>
      <c r="H42" s="364">
        <v>94.1</v>
      </c>
      <c r="I42" s="364">
        <v>99.1</v>
      </c>
      <c r="J42" s="364">
        <v>100.5</v>
      </c>
      <c r="K42" s="364">
        <v>96</v>
      </c>
      <c r="L42" s="364">
        <v>88.6</v>
      </c>
      <c r="M42" s="364">
        <v>89.3</v>
      </c>
    </row>
    <row r="43" spans="1:13" x14ac:dyDescent="0.2">
      <c r="B43" s="247" t="s">
        <v>570</v>
      </c>
      <c r="C43" s="364">
        <v>107.9</v>
      </c>
      <c r="D43" s="364">
        <v>100.8</v>
      </c>
      <c r="E43" s="364">
        <v>111.7</v>
      </c>
      <c r="F43" s="364">
        <v>111.8</v>
      </c>
      <c r="G43" s="364">
        <v>93.9</v>
      </c>
      <c r="H43" s="364">
        <v>102.8</v>
      </c>
      <c r="I43" s="364">
        <v>106.1</v>
      </c>
      <c r="J43" s="364">
        <v>111</v>
      </c>
      <c r="K43" s="364">
        <v>109.6</v>
      </c>
      <c r="L43" s="364">
        <v>100</v>
      </c>
      <c r="M43" s="364">
        <v>121.2</v>
      </c>
    </row>
    <row r="44" spans="1:13" x14ac:dyDescent="0.2">
      <c r="B44" s="247" t="s">
        <v>571</v>
      </c>
      <c r="C44" s="364">
        <v>102.6</v>
      </c>
      <c r="D44" s="364">
        <v>97.6</v>
      </c>
      <c r="E44" s="364">
        <v>114.6</v>
      </c>
      <c r="F44" s="364">
        <v>99.4</v>
      </c>
      <c r="G44" s="364">
        <v>93.2</v>
      </c>
      <c r="H44" s="364">
        <v>96.2</v>
      </c>
      <c r="I44" s="364">
        <v>104.4</v>
      </c>
      <c r="J44" s="364">
        <v>102.5</v>
      </c>
      <c r="K44" s="364">
        <v>103.7</v>
      </c>
      <c r="L44" s="364">
        <v>100.8</v>
      </c>
      <c r="M44" s="364">
        <v>95.7</v>
      </c>
    </row>
    <row r="45" spans="1:13" x14ac:dyDescent="0.2">
      <c r="B45" s="247" t="s">
        <v>572</v>
      </c>
      <c r="C45" s="364">
        <v>94.2</v>
      </c>
      <c r="D45" s="364">
        <v>99</v>
      </c>
      <c r="E45" s="364">
        <v>110.5</v>
      </c>
      <c r="F45" s="364">
        <v>90.1</v>
      </c>
      <c r="G45" s="364">
        <v>90.4</v>
      </c>
      <c r="H45" s="364">
        <v>103.7</v>
      </c>
      <c r="I45" s="364">
        <v>99.9</v>
      </c>
      <c r="J45" s="364">
        <v>96.1</v>
      </c>
      <c r="K45" s="364">
        <v>90.4</v>
      </c>
      <c r="L45" s="364">
        <v>99.4</v>
      </c>
      <c r="M45" s="364">
        <v>90.6</v>
      </c>
    </row>
    <row r="46" spans="1:13" x14ac:dyDescent="0.2">
      <c r="B46" s="247" t="s">
        <v>573</v>
      </c>
      <c r="C46" s="364">
        <v>108.7</v>
      </c>
      <c r="D46" s="364">
        <v>107.5</v>
      </c>
      <c r="E46" s="364">
        <v>96.5</v>
      </c>
      <c r="F46" s="364">
        <v>107.9</v>
      </c>
      <c r="G46" s="364">
        <v>93</v>
      </c>
      <c r="H46" s="364">
        <v>112</v>
      </c>
      <c r="I46" s="364">
        <v>104.3</v>
      </c>
      <c r="J46" s="364">
        <v>108.2</v>
      </c>
      <c r="K46" s="364">
        <v>111.2</v>
      </c>
      <c r="L46" s="364">
        <v>112.1</v>
      </c>
      <c r="M46" s="364">
        <v>98.4</v>
      </c>
    </row>
    <row r="47" spans="1:13" x14ac:dyDescent="0.2">
      <c r="B47" s="247" t="s">
        <v>574</v>
      </c>
      <c r="C47" s="364">
        <v>108.5</v>
      </c>
      <c r="D47" s="364">
        <v>112.3</v>
      </c>
      <c r="E47" s="364">
        <v>104.4</v>
      </c>
      <c r="F47" s="364">
        <v>107.1</v>
      </c>
      <c r="G47" s="364">
        <v>106.6</v>
      </c>
      <c r="H47" s="364">
        <v>120.6</v>
      </c>
      <c r="I47" s="364">
        <v>102.4</v>
      </c>
      <c r="J47" s="364">
        <v>108.3</v>
      </c>
      <c r="K47" s="364">
        <v>109.9</v>
      </c>
      <c r="L47" s="364">
        <v>111.7</v>
      </c>
      <c r="M47" s="364">
        <v>105.1</v>
      </c>
    </row>
    <row r="48" spans="1:13" x14ac:dyDescent="0.2">
      <c r="B48" s="247" t="s">
        <v>357</v>
      </c>
      <c r="C48" s="364">
        <v>110.5</v>
      </c>
      <c r="D48" s="364">
        <v>109.5</v>
      </c>
      <c r="E48" s="364">
        <v>101.2</v>
      </c>
      <c r="F48" s="364">
        <v>107.9</v>
      </c>
      <c r="G48" s="364">
        <v>112.1</v>
      </c>
      <c r="H48" s="364">
        <v>116.8</v>
      </c>
      <c r="I48" s="364">
        <v>100.3</v>
      </c>
      <c r="J48" s="364">
        <v>107.1</v>
      </c>
      <c r="K48" s="364">
        <v>113.7</v>
      </c>
      <c r="L48" s="364">
        <v>111.9</v>
      </c>
      <c r="M48" s="364">
        <v>129.6</v>
      </c>
    </row>
    <row r="49" spans="1:13" x14ac:dyDescent="0.2">
      <c r="B49" s="247" t="s">
        <v>358</v>
      </c>
      <c r="C49" s="364">
        <v>102.5</v>
      </c>
      <c r="D49" s="364">
        <v>107.5</v>
      </c>
      <c r="E49" s="364">
        <v>92.3</v>
      </c>
      <c r="F49" s="364">
        <v>95.8</v>
      </c>
      <c r="G49" s="364">
        <v>130.80000000000001</v>
      </c>
      <c r="H49" s="364">
        <v>98</v>
      </c>
      <c r="I49" s="364">
        <v>96.9</v>
      </c>
      <c r="J49" s="364">
        <v>92.7</v>
      </c>
      <c r="K49" s="364">
        <v>104.2</v>
      </c>
      <c r="L49" s="364">
        <v>103.4</v>
      </c>
      <c r="M49" s="364">
        <v>128.69999999999999</v>
      </c>
    </row>
    <row r="50" spans="1:13" x14ac:dyDescent="0.2">
      <c r="A50" s="175">
        <v>2011</v>
      </c>
      <c r="B50" s="247" t="s">
        <v>1296</v>
      </c>
      <c r="C50" s="364">
        <v>100.5</v>
      </c>
      <c r="D50" s="364">
        <v>102.4</v>
      </c>
      <c r="E50" s="364">
        <v>90.2</v>
      </c>
      <c r="F50" s="364">
        <v>104.1</v>
      </c>
      <c r="G50" s="364">
        <v>137.9</v>
      </c>
      <c r="H50" s="364">
        <v>121</v>
      </c>
      <c r="I50" s="364">
        <v>103.9</v>
      </c>
      <c r="J50" s="364">
        <v>105</v>
      </c>
      <c r="K50" s="364">
        <v>97.3</v>
      </c>
      <c r="L50" s="364">
        <v>99.3</v>
      </c>
      <c r="M50" s="364">
        <v>89.3</v>
      </c>
    </row>
    <row r="51" spans="1:13" x14ac:dyDescent="0.2">
      <c r="B51" s="247" t="s">
        <v>1385</v>
      </c>
      <c r="C51" s="364">
        <v>107.1</v>
      </c>
      <c r="D51" s="364">
        <v>104.4</v>
      </c>
      <c r="E51" s="364">
        <v>92</v>
      </c>
      <c r="F51" s="364">
        <v>124.8</v>
      </c>
      <c r="G51" s="364">
        <v>126.6</v>
      </c>
      <c r="H51" s="364">
        <v>140</v>
      </c>
      <c r="I51" s="364">
        <v>107.5</v>
      </c>
      <c r="J51" s="364">
        <v>111.7</v>
      </c>
      <c r="K51" s="364">
        <v>105.5</v>
      </c>
      <c r="L51" s="364">
        <v>106.8</v>
      </c>
      <c r="M51" s="364">
        <v>89</v>
      </c>
    </row>
    <row r="52" spans="1:13" x14ac:dyDescent="0.2">
      <c r="B52" s="247" t="s">
        <v>1386</v>
      </c>
      <c r="C52" s="364">
        <v>124.6</v>
      </c>
      <c r="D52" s="364">
        <v>117.9</v>
      </c>
      <c r="E52" s="364">
        <v>111.4</v>
      </c>
      <c r="F52" s="364">
        <v>136.4</v>
      </c>
      <c r="G52" s="364">
        <v>144.5</v>
      </c>
      <c r="H52" s="364">
        <v>152.4</v>
      </c>
      <c r="I52" s="364">
        <v>119.7</v>
      </c>
      <c r="J52" s="364">
        <v>127.6</v>
      </c>
      <c r="K52" s="364">
        <v>125.7</v>
      </c>
      <c r="L52" s="364">
        <v>122.2</v>
      </c>
      <c r="M52" s="364">
        <v>118.8</v>
      </c>
    </row>
    <row r="53" spans="1:13" x14ac:dyDescent="0.2">
      <c r="B53" s="247" t="s">
        <v>300</v>
      </c>
      <c r="C53" s="364">
        <v>107.1</v>
      </c>
      <c r="D53" s="364">
        <v>110.3</v>
      </c>
      <c r="E53" s="364">
        <v>105.5</v>
      </c>
      <c r="F53" s="364">
        <v>120.4</v>
      </c>
      <c r="G53" s="364">
        <v>113.2</v>
      </c>
      <c r="H53" s="364">
        <v>135</v>
      </c>
      <c r="I53" s="364">
        <v>106.3</v>
      </c>
      <c r="J53" s="364">
        <v>113.7</v>
      </c>
      <c r="K53" s="364">
        <v>106.7</v>
      </c>
      <c r="L53" s="364">
        <v>99.7</v>
      </c>
      <c r="M53" s="364">
        <v>93.3</v>
      </c>
    </row>
    <row r="54" spans="1:13" x14ac:dyDescent="0.2">
      <c r="B54" s="247" t="s">
        <v>1387</v>
      </c>
      <c r="C54" s="364">
        <v>116.6</v>
      </c>
      <c r="D54" s="364">
        <v>108</v>
      </c>
      <c r="E54" s="364">
        <v>124.7</v>
      </c>
      <c r="F54" s="364">
        <v>122.9</v>
      </c>
      <c r="G54" s="364">
        <v>128.9</v>
      </c>
      <c r="H54" s="364">
        <v>128</v>
      </c>
      <c r="I54" s="364">
        <v>113.6</v>
      </c>
      <c r="J54" s="364">
        <v>122.8</v>
      </c>
      <c r="K54" s="364">
        <v>118.3</v>
      </c>
      <c r="L54" s="364">
        <v>106.6</v>
      </c>
      <c r="M54" s="364">
        <v>111.2</v>
      </c>
    </row>
    <row r="55" spans="1:13" x14ac:dyDescent="0.2">
      <c r="B55" s="247" t="s">
        <v>570</v>
      </c>
      <c r="C55" s="364">
        <v>111.2</v>
      </c>
      <c r="D55" s="364">
        <v>113.3</v>
      </c>
      <c r="E55" s="364">
        <v>115.1</v>
      </c>
      <c r="F55" s="364">
        <v>118.5</v>
      </c>
      <c r="G55" s="364">
        <v>123.1</v>
      </c>
      <c r="H55" s="364">
        <v>141.9</v>
      </c>
      <c r="I55" s="364">
        <v>110</v>
      </c>
      <c r="J55" s="364">
        <v>117.2</v>
      </c>
      <c r="K55" s="364">
        <v>111</v>
      </c>
      <c r="L55" s="364">
        <v>103.1</v>
      </c>
      <c r="M55" s="364">
        <v>103.7</v>
      </c>
    </row>
    <row r="56" spans="1:13" x14ac:dyDescent="0.2">
      <c r="B56" s="247" t="s">
        <v>571</v>
      </c>
      <c r="C56" s="364">
        <v>108.4</v>
      </c>
      <c r="D56" s="364">
        <v>102.1</v>
      </c>
      <c r="E56" s="364">
        <v>112.4</v>
      </c>
      <c r="F56" s="364">
        <v>110.6</v>
      </c>
      <c r="G56" s="364">
        <v>129.4</v>
      </c>
      <c r="H56" s="364">
        <v>133.6</v>
      </c>
      <c r="I56" s="364">
        <v>104.1</v>
      </c>
      <c r="J56" s="364">
        <v>112.4</v>
      </c>
      <c r="K56" s="364">
        <v>109</v>
      </c>
      <c r="L56" s="364">
        <v>105.8</v>
      </c>
      <c r="M56" s="364">
        <v>101.1</v>
      </c>
    </row>
    <row r="57" spans="1:13" x14ac:dyDescent="0.2">
      <c r="B57" s="247" t="s">
        <v>572</v>
      </c>
      <c r="C57" s="364">
        <v>108</v>
      </c>
      <c r="D57" s="364">
        <v>110.5</v>
      </c>
      <c r="E57" s="364">
        <v>117.2</v>
      </c>
      <c r="F57" s="364">
        <v>110</v>
      </c>
      <c r="G57" s="364">
        <v>109.6</v>
      </c>
      <c r="H57" s="364">
        <v>137.19999999999999</v>
      </c>
      <c r="I57" s="364">
        <v>106.9</v>
      </c>
      <c r="J57" s="364">
        <v>114.4</v>
      </c>
      <c r="K57" s="364">
        <v>105.4</v>
      </c>
      <c r="L57" s="364">
        <v>110.1</v>
      </c>
      <c r="M57" s="364">
        <v>109.8</v>
      </c>
    </row>
    <row r="58" spans="1:13" x14ac:dyDescent="0.2">
      <c r="B58" s="247" t="s">
        <v>573</v>
      </c>
      <c r="C58" s="364">
        <v>120.3</v>
      </c>
      <c r="D58" s="364">
        <v>122.4</v>
      </c>
      <c r="E58" s="364">
        <v>114.3</v>
      </c>
      <c r="F58" s="364">
        <v>119.8</v>
      </c>
      <c r="G58" s="364">
        <v>129.9</v>
      </c>
      <c r="H58" s="364">
        <v>136.5</v>
      </c>
      <c r="I58" s="364">
        <v>112.4</v>
      </c>
      <c r="J58" s="364">
        <v>120.9</v>
      </c>
      <c r="K58" s="364">
        <v>120.9</v>
      </c>
      <c r="L58" s="364">
        <v>121.9</v>
      </c>
      <c r="M58" s="364">
        <v>137</v>
      </c>
    </row>
    <row r="59" spans="1:13" x14ac:dyDescent="0.2">
      <c r="B59" s="247" t="s">
        <v>574</v>
      </c>
      <c r="C59" s="364">
        <v>112.8</v>
      </c>
      <c r="D59" s="364">
        <v>115.7</v>
      </c>
      <c r="E59" s="364">
        <v>114</v>
      </c>
      <c r="F59" s="364">
        <v>112.2</v>
      </c>
      <c r="G59" s="364">
        <v>139.6</v>
      </c>
      <c r="H59" s="364">
        <v>149.30000000000001</v>
      </c>
      <c r="I59" s="364">
        <v>104.2</v>
      </c>
      <c r="J59" s="364">
        <v>113.4</v>
      </c>
      <c r="K59" s="364">
        <v>113.4</v>
      </c>
      <c r="L59" s="364">
        <v>114.2</v>
      </c>
      <c r="M59" s="364">
        <v>118.6</v>
      </c>
    </row>
    <row r="60" spans="1:13" x14ac:dyDescent="0.2">
      <c r="B60" s="247" t="s">
        <v>357</v>
      </c>
      <c r="C60" s="364">
        <v>119.2</v>
      </c>
      <c r="D60" s="364">
        <v>116.8</v>
      </c>
      <c r="E60" s="364">
        <v>115.3</v>
      </c>
      <c r="F60" s="364">
        <v>117</v>
      </c>
      <c r="G60" s="364">
        <v>137.30000000000001</v>
      </c>
      <c r="H60" s="364">
        <v>154.19999999999999</v>
      </c>
      <c r="I60" s="364">
        <v>108.3</v>
      </c>
      <c r="J60" s="364">
        <v>113.6</v>
      </c>
      <c r="K60" s="364">
        <v>123.2</v>
      </c>
      <c r="L60" s="364">
        <v>120.7</v>
      </c>
      <c r="M60" s="364">
        <v>126.2</v>
      </c>
    </row>
    <row r="61" spans="1:13" x14ac:dyDescent="0.2">
      <c r="B61" s="247" t="s">
        <v>358</v>
      </c>
      <c r="C61" s="364">
        <v>107.4</v>
      </c>
      <c r="D61" s="364">
        <v>112</v>
      </c>
      <c r="E61" s="364">
        <v>102.4</v>
      </c>
      <c r="F61" s="364">
        <v>98.6</v>
      </c>
      <c r="G61" s="364">
        <v>153.1</v>
      </c>
      <c r="H61" s="364">
        <v>129.5</v>
      </c>
      <c r="I61" s="364">
        <v>97.3</v>
      </c>
      <c r="J61" s="364">
        <v>97.8</v>
      </c>
      <c r="K61" s="364">
        <v>111.9</v>
      </c>
      <c r="L61" s="364">
        <v>104.9</v>
      </c>
      <c r="M61" s="364">
        <v>109.8</v>
      </c>
    </row>
    <row r="62" spans="1:13" x14ac:dyDescent="0.2">
      <c r="A62" s="175">
        <v>2012</v>
      </c>
      <c r="B62" s="247" t="s">
        <v>1296</v>
      </c>
      <c r="C62" s="364">
        <v>110.1</v>
      </c>
      <c r="D62" s="364">
        <v>109.4</v>
      </c>
      <c r="E62" s="364">
        <v>100.9</v>
      </c>
      <c r="F62" s="364">
        <v>112.3</v>
      </c>
      <c r="G62" s="364">
        <v>262</v>
      </c>
      <c r="H62" s="364">
        <v>132.80000000000001</v>
      </c>
      <c r="I62" s="364">
        <v>114.2</v>
      </c>
      <c r="J62" s="364">
        <v>108.9</v>
      </c>
      <c r="K62" s="364">
        <v>106.2</v>
      </c>
      <c r="L62" s="364">
        <v>107.3</v>
      </c>
      <c r="M62" s="364">
        <v>100</v>
      </c>
    </row>
    <row r="63" spans="1:13" x14ac:dyDescent="0.2">
      <c r="B63" s="247" t="s">
        <v>1385</v>
      </c>
      <c r="C63" s="364">
        <v>116.5</v>
      </c>
      <c r="D63" s="364">
        <v>114.7</v>
      </c>
      <c r="E63" s="364">
        <v>110.1</v>
      </c>
      <c r="F63" s="364">
        <v>121.1</v>
      </c>
      <c r="G63" s="364">
        <v>273.3</v>
      </c>
      <c r="H63" s="364">
        <v>167.8</v>
      </c>
      <c r="I63" s="364">
        <v>109.9</v>
      </c>
      <c r="J63" s="364">
        <v>112.7</v>
      </c>
      <c r="K63" s="364">
        <v>116.9</v>
      </c>
      <c r="L63" s="364">
        <v>113.7</v>
      </c>
      <c r="M63" s="364">
        <v>102.4</v>
      </c>
    </row>
    <row r="64" spans="1:13" x14ac:dyDescent="0.2">
      <c r="B64" s="247" t="s">
        <v>1386</v>
      </c>
      <c r="C64" s="364">
        <v>126.1</v>
      </c>
      <c r="D64" s="364">
        <v>120.4</v>
      </c>
      <c r="E64" s="364">
        <v>111.8</v>
      </c>
      <c r="F64" s="364">
        <v>131.4</v>
      </c>
      <c r="G64" s="364">
        <v>286.7</v>
      </c>
      <c r="H64" s="364">
        <v>162.9</v>
      </c>
      <c r="I64" s="364">
        <v>120.3</v>
      </c>
      <c r="J64" s="364">
        <v>122.8</v>
      </c>
      <c r="K64" s="364">
        <v>126.2</v>
      </c>
      <c r="L64" s="364">
        <v>123.2</v>
      </c>
      <c r="M64" s="364">
        <v>117.6</v>
      </c>
    </row>
    <row r="65" spans="1:13" x14ac:dyDescent="0.2">
      <c r="B65" s="247" t="s">
        <v>300</v>
      </c>
      <c r="C65" s="364">
        <v>111.4</v>
      </c>
      <c r="D65" s="364">
        <v>106.5</v>
      </c>
      <c r="E65" s="364">
        <v>110.4</v>
      </c>
      <c r="F65" s="364">
        <v>118.9</v>
      </c>
      <c r="G65" s="364">
        <v>262.5</v>
      </c>
      <c r="H65" s="364">
        <v>148.30000000000001</v>
      </c>
      <c r="I65" s="364">
        <v>108.2</v>
      </c>
      <c r="J65" s="364">
        <v>108.8</v>
      </c>
      <c r="K65" s="364">
        <v>110.6</v>
      </c>
      <c r="L65" s="364">
        <v>104</v>
      </c>
      <c r="M65" s="364">
        <v>111.9</v>
      </c>
    </row>
    <row r="66" spans="1:13" x14ac:dyDescent="0.2">
      <c r="B66" s="247" t="s">
        <v>1387</v>
      </c>
      <c r="C66" s="364">
        <v>118.4</v>
      </c>
      <c r="D66" s="364">
        <v>120.8</v>
      </c>
      <c r="E66" s="364">
        <v>118.7</v>
      </c>
      <c r="F66" s="364">
        <v>119.1</v>
      </c>
      <c r="G66" s="364">
        <v>250.4</v>
      </c>
      <c r="H66" s="364">
        <v>175.1</v>
      </c>
      <c r="I66" s="364">
        <v>116.4</v>
      </c>
      <c r="J66" s="364">
        <v>117.6</v>
      </c>
      <c r="K66" s="364">
        <v>118.2</v>
      </c>
      <c r="L66" s="364">
        <v>108.5</v>
      </c>
      <c r="M66" s="364">
        <v>104.8</v>
      </c>
    </row>
    <row r="67" spans="1:13" x14ac:dyDescent="0.2">
      <c r="B67" s="247" t="s">
        <v>570</v>
      </c>
      <c r="C67" s="364">
        <v>120.7</v>
      </c>
      <c r="D67" s="364">
        <v>118.2</v>
      </c>
      <c r="E67" s="364">
        <v>124</v>
      </c>
      <c r="F67" s="364">
        <v>115.5</v>
      </c>
      <c r="G67" s="364">
        <v>233</v>
      </c>
      <c r="H67" s="364">
        <v>179.9</v>
      </c>
      <c r="I67" s="364">
        <v>115.6</v>
      </c>
      <c r="J67" s="364">
        <v>116.9</v>
      </c>
      <c r="K67" s="364">
        <v>123</v>
      </c>
      <c r="L67" s="364">
        <v>112.2</v>
      </c>
      <c r="M67" s="364">
        <v>110.7</v>
      </c>
    </row>
    <row r="68" spans="1:13" x14ac:dyDescent="0.2">
      <c r="B68" s="247" t="s">
        <v>571</v>
      </c>
      <c r="C68" s="364">
        <v>119.5</v>
      </c>
      <c r="D68" s="364">
        <v>117.1</v>
      </c>
      <c r="E68" s="364">
        <v>126.3</v>
      </c>
      <c r="F68" s="364">
        <v>112.2</v>
      </c>
      <c r="G68" s="364">
        <v>243.9</v>
      </c>
      <c r="H68" s="364">
        <v>189.7</v>
      </c>
      <c r="I68" s="364">
        <v>115.5</v>
      </c>
      <c r="J68" s="364">
        <v>113.1</v>
      </c>
      <c r="K68" s="364">
        <v>121.7</v>
      </c>
      <c r="L68" s="364">
        <v>114.5</v>
      </c>
      <c r="M68" s="364">
        <v>99.4</v>
      </c>
    </row>
    <row r="69" spans="1:13" x14ac:dyDescent="0.2">
      <c r="B69" s="247" t="s">
        <v>572</v>
      </c>
      <c r="C69" s="364">
        <v>115.5</v>
      </c>
      <c r="D69" s="364">
        <v>123.5</v>
      </c>
      <c r="E69" s="364">
        <v>121.1</v>
      </c>
      <c r="F69" s="364">
        <v>104.1</v>
      </c>
      <c r="G69" s="364">
        <v>303.5</v>
      </c>
      <c r="H69" s="364">
        <v>191.9</v>
      </c>
      <c r="I69" s="364">
        <v>114.9</v>
      </c>
      <c r="J69" s="364">
        <v>111.6</v>
      </c>
      <c r="K69" s="364">
        <v>112</v>
      </c>
      <c r="L69" s="364">
        <v>114.1</v>
      </c>
      <c r="M69" s="364">
        <v>103.8</v>
      </c>
    </row>
    <row r="70" spans="1:13" x14ac:dyDescent="0.2">
      <c r="B70" s="247" t="s">
        <v>573</v>
      </c>
      <c r="C70" s="364">
        <v>116.7</v>
      </c>
      <c r="D70" s="364">
        <v>120.2</v>
      </c>
      <c r="E70" s="364">
        <v>111.2</v>
      </c>
      <c r="F70" s="364">
        <v>105.6</v>
      </c>
      <c r="G70" s="364">
        <v>278.39999999999998</v>
      </c>
      <c r="H70" s="364">
        <v>200.5</v>
      </c>
      <c r="I70" s="364">
        <v>114.3</v>
      </c>
      <c r="J70" s="364">
        <v>109.9</v>
      </c>
      <c r="K70" s="364">
        <v>115.4</v>
      </c>
      <c r="L70" s="364">
        <v>117.2</v>
      </c>
      <c r="M70" s="364">
        <v>106.4</v>
      </c>
    </row>
    <row r="71" spans="1:13" x14ac:dyDescent="0.2">
      <c r="B71" s="247" t="s">
        <v>574</v>
      </c>
      <c r="C71" s="364">
        <v>126.2</v>
      </c>
      <c r="D71" s="364">
        <v>144.5</v>
      </c>
      <c r="E71" s="364">
        <v>119.3</v>
      </c>
      <c r="F71" s="364">
        <v>114.6</v>
      </c>
      <c r="G71" s="364">
        <v>296.5</v>
      </c>
      <c r="H71" s="364">
        <v>191.9</v>
      </c>
      <c r="I71" s="364">
        <v>120.3</v>
      </c>
      <c r="J71" s="364">
        <v>123</v>
      </c>
      <c r="K71" s="364">
        <v>123.6</v>
      </c>
      <c r="L71" s="364">
        <v>127.7</v>
      </c>
      <c r="M71" s="364">
        <v>112.9</v>
      </c>
    </row>
    <row r="72" spans="1:13" x14ac:dyDescent="0.2">
      <c r="B72" s="247" t="s">
        <v>357</v>
      </c>
      <c r="C72" s="364">
        <v>119.6</v>
      </c>
      <c r="D72" s="364">
        <v>132.6</v>
      </c>
      <c r="E72" s="364">
        <v>116</v>
      </c>
      <c r="F72" s="364">
        <v>104</v>
      </c>
      <c r="G72" s="364">
        <v>261.10000000000002</v>
      </c>
      <c r="H72" s="364">
        <v>179.1</v>
      </c>
      <c r="I72" s="364">
        <v>114.8</v>
      </c>
      <c r="J72" s="364">
        <v>112.1</v>
      </c>
      <c r="K72" s="364">
        <v>119.7</v>
      </c>
      <c r="L72" s="364">
        <v>119.6</v>
      </c>
      <c r="M72" s="364">
        <v>106</v>
      </c>
    </row>
    <row r="73" spans="1:13" x14ac:dyDescent="0.2">
      <c r="B73" s="247" t="s">
        <v>358</v>
      </c>
      <c r="C73" s="364">
        <v>100.6</v>
      </c>
      <c r="D73" s="364">
        <v>116.7</v>
      </c>
      <c r="E73" s="364">
        <v>102.7</v>
      </c>
      <c r="F73" s="364">
        <v>91.8</v>
      </c>
      <c r="G73" s="364">
        <v>294.39999999999998</v>
      </c>
      <c r="H73" s="364">
        <v>148.1</v>
      </c>
      <c r="I73" s="364">
        <v>93.4</v>
      </c>
      <c r="J73" s="364">
        <v>86.3</v>
      </c>
      <c r="K73" s="364">
        <v>101.2</v>
      </c>
      <c r="L73" s="364">
        <v>98.9</v>
      </c>
      <c r="M73" s="364">
        <v>95.2</v>
      </c>
    </row>
    <row r="74" spans="1:13" x14ac:dyDescent="0.2">
      <c r="A74" s="175">
        <v>2013</v>
      </c>
      <c r="B74" s="247" t="s">
        <v>1296</v>
      </c>
      <c r="C74" s="364">
        <v>113</v>
      </c>
      <c r="D74" s="364">
        <v>122.8</v>
      </c>
      <c r="E74" s="364">
        <v>98.2</v>
      </c>
      <c r="F74" s="364">
        <v>96.1</v>
      </c>
      <c r="G74" s="364">
        <v>253.6</v>
      </c>
      <c r="H74" s="364">
        <v>156.4</v>
      </c>
      <c r="I74" s="364">
        <v>118.4</v>
      </c>
      <c r="J74" s="364">
        <v>107.7</v>
      </c>
      <c r="K74" s="364">
        <v>103.6</v>
      </c>
      <c r="L74" s="364">
        <v>107.3</v>
      </c>
      <c r="M74" s="364">
        <v>225.3</v>
      </c>
    </row>
    <row r="75" spans="1:13" x14ac:dyDescent="0.2">
      <c r="B75" s="247" t="s">
        <v>1385</v>
      </c>
      <c r="C75" s="364">
        <v>113.3</v>
      </c>
      <c r="D75" s="364">
        <v>111.5</v>
      </c>
      <c r="E75" s="364">
        <v>99.8</v>
      </c>
      <c r="F75" s="364">
        <v>97.3</v>
      </c>
      <c r="G75" s="364">
        <v>269.7</v>
      </c>
      <c r="H75" s="364">
        <v>129.6</v>
      </c>
      <c r="I75" s="364">
        <v>110.4</v>
      </c>
      <c r="J75" s="364">
        <v>103.9</v>
      </c>
      <c r="K75" s="364">
        <v>108.7</v>
      </c>
      <c r="L75" s="364">
        <v>108</v>
      </c>
      <c r="M75" s="364">
        <v>218.4</v>
      </c>
    </row>
    <row r="76" spans="1:13" x14ac:dyDescent="0.2">
      <c r="B76" s="247" t="s">
        <v>1386</v>
      </c>
      <c r="C76" s="364">
        <v>120.6</v>
      </c>
      <c r="D76" s="364">
        <v>121.5</v>
      </c>
      <c r="E76" s="364">
        <v>107.3</v>
      </c>
      <c r="F76" s="364">
        <v>110.3</v>
      </c>
      <c r="G76" s="364">
        <v>287.10000000000002</v>
      </c>
      <c r="H76" s="364">
        <v>157.69999999999999</v>
      </c>
      <c r="I76" s="364">
        <v>113.5</v>
      </c>
      <c r="J76" s="364">
        <v>109.2</v>
      </c>
      <c r="K76" s="364">
        <v>116.8</v>
      </c>
      <c r="L76" s="364">
        <v>115.3</v>
      </c>
      <c r="M76" s="364">
        <v>232.2</v>
      </c>
    </row>
    <row r="77" spans="1:13" x14ac:dyDescent="0.2">
      <c r="B77" s="247" t="s">
        <v>300</v>
      </c>
      <c r="C77" s="364">
        <v>120.3</v>
      </c>
      <c r="D77" s="364">
        <v>115.1</v>
      </c>
      <c r="E77" s="364">
        <v>108.3</v>
      </c>
      <c r="F77" s="364">
        <v>103.5</v>
      </c>
      <c r="G77" s="364">
        <v>254.4</v>
      </c>
      <c r="H77" s="364">
        <v>156.80000000000001</v>
      </c>
      <c r="I77" s="364">
        <v>115.6</v>
      </c>
      <c r="J77" s="364">
        <v>111</v>
      </c>
      <c r="K77" s="364">
        <v>117.7</v>
      </c>
      <c r="L77" s="364">
        <v>110.2</v>
      </c>
      <c r="M77" s="364">
        <v>232.7</v>
      </c>
    </row>
    <row r="78" spans="1:13" x14ac:dyDescent="0.2">
      <c r="B78" s="247" t="s">
        <v>1387</v>
      </c>
      <c r="C78" s="364">
        <v>113.3</v>
      </c>
      <c r="D78" s="364">
        <v>120.1</v>
      </c>
      <c r="E78" s="364">
        <v>112.1</v>
      </c>
      <c r="F78" s="364">
        <v>99.4</v>
      </c>
      <c r="G78" s="364">
        <v>251.1</v>
      </c>
      <c r="H78" s="364">
        <v>166.3</v>
      </c>
      <c r="I78" s="364">
        <v>110.2</v>
      </c>
      <c r="J78" s="364">
        <v>107.5</v>
      </c>
      <c r="K78" s="364">
        <v>108.1</v>
      </c>
      <c r="L78" s="364">
        <v>104.3</v>
      </c>
      <c r="M78" s="364">
        <v>214.3</v>
      </c>
    </row>
    <row r="79" spans="1:13" x14ac:dyDescent="0.2">
      <c r="B79" s="247" t="s">
        <v>570</v>
      </c>
      <c r="C79" s="364">
        <v>118.4</v>
      </c>
      <c r="D79" s="364">
        <v>117.3</v>
      </c>
      <c r="E79" s="364">
        <v>114.5</v>
      </c>
      <c r="F79" s="364">
        <v>97.8</v>
      </c>
      <c r="G79" s="364">
        <v>253.9</v>
      </c>
      <c r="H79" s="364">
        <v>191.2</v>
      </c>
      <c r="I79" s="364">
        <v>109.4</v>
      </c>
      <c r="J79" s="364">
        <v>110.3</v>
      </c>
      <c r="K79" s="364">
        <v>116.8</v>
      </c>
      <c r="L79" s="364">
        <v>108.9</v>
      </c>
      <c r="M79" s="364">
        <v>224.4</v>
      </c>
    </row>
    <row r="80" spans="1:13" x14ac:dyDescent="0.2">
      <c r="B80" s="247" t="s">
        <v>571</v>
      </c>
      <c r="C80" s="364">
        <v>119.1</v>
      </c>
      <c r="D80" s="364">
        <v>118.8</v>
      </c>
      <c r="E80" s="364">
        <v>119.2</v>
      </c>
      <c r="F80" s="364">
        <v>96.7</v>
      </c>
      <c r="G80" s="364">
        <v>252.5</v>
      </c>
      <c r="H80" s="364">
        <v>179</v>
      </c>
      <c r="I80" s="364">
        <v>115.2</v>
      </c>
      <c r="J80" s="364">
        <v>108.4</v>
      </c>
      <c r="K80" s="364">
        <v>115.3</v>
      </c>
      <c r="L80" s="364">
        <v>115.5</v>
      </c>
      <c r="M80" s="364">
        <v>222.9</v>
      </c>
    </row>
    <row r="81" spans="1:17" x14ac:dyDescent="0.2">
      <c r="B81" s="247" t="s">
        <v>572</v>
      </c>
      <c r="C81" s="364">
        <v>108.6</v>
      </c>
      <c r="D81" s="364">
        <v>120.2</v>
      </c>
      <c r="E81" s="364">
        <v>110.4</v>
      </c>
      <c r="F81" s="364">
        <v>88.1</v>
      </c>
      <c r="G81" s="364">
        <v>272.60000000000002</v>
      </c>
      <c r="H81" s="364">
        <v>145.9</v>
      </c>
      <c r="I81" s="364">
        <v>105.2</v>
      </c>
      <c r="J81" s="364">
        <v>98.5</v>
      </c>
      <c r="K81" s="364">
        <v>102.9</v>
      </c>
      <c r="L81" s="364">
        <v>110</v>
      </c>
      <c r="M81" s="364">
        <v>189.9</v>
      </c>
    </row>
    <row r="82" spans="1:17" x14ac:dyDescent="0.2">
      <c r="B82" s="247" t="s">
        <v>573</v>
      </c>
      <c r="C82" s="364">
        <v>120.9</v>
      </c>
      <c r="D82" s="364">
        <v>123.8</v>
      </c>
      <c r="E82" s="364">
        <v>113.2</v>
      </c>
      <c r="F82" s="364">
        <v>94.2</v>
      </c>
      <c r="G82" s="364">
        <v>269.7</v>
      </c>
      <c r="H82" s="364">
        <v>170</v>
      </c>
      <c r="I82" s="364">
        <v>109.5</v>
      </c>
      <c r="J82" s="364">
        <v>107.3</v>
      </c>
      <c r="K82" s="364">
        <v>119.7</v>
      </c>
      <c r="L82" s="364">
        <v>123.3</v>
      </c>
      <c r="M82" s="364">
        <v>208.2</v>
      </c>
    </row>
    <row r="83" spans="1:17" x14ac:dyDescent="0.2">
      <c r="B83" s="247" t="s">
        <v>574</v>
      </c>
      <c r="C83" s="364">
        <v>126.7</v>
      </c>
      <c r="D83" s="364">
        <v>133.80000000000001</v>
      </c>
      <c r="E83" s="364">
        <v>108.9</v>
      </c>
      <c r="F83" s="364">
        <v>98.6</v>
      </c>
      <c r="G83" s="364">
        <v>298</v>
      </c>
      <c r="H83" s="364">
        <v>177.4</v>
      </c>
      <c r="I83" s="364">
        <v>119.8</v>
      </c>
      <c r="J83" s="364">
        <v>117</v>
      </c>
      <c r="K83" s="364">
        <v>122.5</v>
      </c>
      <c r="L83" s="364">
        <v>124.2</v>
      </c>
      <c r="M83" s="364">
        <v>227.4</v>
      </c>
    </row>
    <row r="84" spans="1:17" x14ac:dyDescent="0.2">
      <c r="B84" s="247" t="s">
        <v>357</v>
      </c>
      <c r="C84" s="364">
        <v>120.7</v>
      </c>
      <c r="D84" s="364">
        <v>122.8</v>
      </c>
      <c r="E84" s="364">
        <v>106.2</v>
      </c>
      <c r="F84" s="364">
        <v>89.1</v>
      </c>
      <c r="G84" s="364">
        <v>294.39999999999998</v>
      </c>
      <c r="H84" s="364">
        <v>145.69999999999999</v>
      </c>
      <c r="I84" s="364">
        <v>113.3</v>
      </c>
      <c r="J84" s="364">
        <v>105.1</v>
      </c>
      <c r="K84" s="364">
        <v>120</v>
      </c>
      <c r="L84" s="364">
        <v>115</v>
      </c>
      <c r="M84" s="364">
        <v>213.7</v>
      </c>
    </row>
    <row r="85" spans="1:17" x14ac:dyDescent="0.2">
      <c r="B85" s="247" t="s">
        <v>358</v>
      </c>
      <c r="C85" s="364">
        <v>104.5</v>
      </c>
      <c r="D85" s="364">
        <v>117.9</v>
      </c>
      <c r="E85" s="364">
        <v>96.1</v>
      </c>
      <c r="F85" s="364">
        <v>85.8</v>
      </c>
      <c r="G85" s="364">
        <v>308.60000000000002</v>
      </c>
      <c r="H85" s="364">
        <v>111.7</v>
      </c>
      <c r="I85" s="364">
        <v>92.7</v>
      </c>
      <c r="J85" s="364">
        <v>85.8</v>
      </c>
      <c r="K85" s="364">
        <v>103.6</v>
      </c>
      <c r="L85" s="364">
        <v>101.7</v>
      </c>
      <c r="M85" s="364">
        <v>190.5</v>
      </c>
    </row>
    <row r="86" spans="1:17" x14ac:dyDescent="0.2">
      <c r="A86" s="175">
        <v>2014</v>
      </c>
      <c r="B86" s="247" t="s">
        <v>1296</v>
      </c>
      <c r="C86" s="364">
        <v>115.9</v>
      </c>
      <c r="D86" s="364">
        <v>124.9</v>
      </c>
      <c r="E86" s="364">
        <v>93.8</v>
      </c>
      <c r="F86" s="364">
        <v>97.6</v>
      </c>
      <c r="G86" s="364">
        <v>303.39999999999998</v>
      </c>
      <c r="H86" s="364">
        <v>163.19999999999999</v>
      </c>
      <c r="I86" s="364">
        <v>121.3</v>
      </c>
      <c r="J86" s="364">
        <v>106.6</v>
      </c>
      <c r="K86" s="364">
        <v>107.5</v>
      </c>
      <c r="L86" s="364">
        <v>111.6</v>
      </c>
      <c r="M86" s="364">
        <v>209</v>
      </c>
    </row>
    <row r="87" spans="1:17" x14ac:dyDescent="0.2">
      <c r="B87" s="247" t="s">
        <v>1385</v>
      </c>
      <c r="C87" s="364">
        <v>118.2</v>
      </c>
      <c r="D87" s="364">
        <v>118.2</v>
      </c>
      <c r="E87" s="364">
        <v>100.2</v>
      </c>
      <c r="F87" s="364">
        <v>98.6</v>
      </c>
      <c r="G87" s="364">
        <v>296.89999999999998</v>
      </c>
      <c r="H87" s="364">
        <v>136.5</v>
      </c>
      <c r="I87" s="364">
        <v>110.8</v>
      </c>
      <c r="J87" s="364">
        <v>107.1</v>
      </c>
      <c r="K87" s="364">
        <v>115.6</v>
      </c>
      <c r="L87" s="364">
        <v>113.8</v>
      </c>
      <c r="M87" s="364">
        <v>211.4</v>
      </c>
    </row>
    <row r="88" spans="1:17" x14ac:dyDescent="0.2">
      <c r="B88" s="247" t="s">
        <v>1386</v>
      </c>
      <c r="C88" s="364">
        <v>122.4</v>
      </c>
      <c r="D88" s="364">
        <v>120.4</v>
      </c>
      <c r="E88" s="364">
        <v>102.4</v>
      </c>
      <c r="F88" s="364">
        <v>102.7</v>
      </c>
      <c r="G88" s="364">
        <v>305.60000000000002</v>
      </c>
      <c r="H88" s="364">
        <v>118</v>
      </c>
      <c r="I88" s="364">
        <v>118.2</v>
      </c>
      <c r="J88" s="364">
        <v>109.3</v>
      </c>
      <c r="K88" s="364">
        <v>119.8</v>
      </c>
      <c r="L88" s="364">
        <v>117.2</v>
      </c>
      <c r="M88" s="364">
        <v>213.5</v>
      </c>
    </row>
    <row r="89" spans="1:17" x14ac:dyDescent="0.2">
      <c r="B89" s="247" t="s">
        <v>300</v>
      </c>
      <c r="C89" s="364">
        <v>120</v>
      </c>
      <c r="D89" s="364">
        <v>122.7</v>
      </c>
      <c r="E89" s="364">
        <v>109.2</v>
      </c>
      <c r="F89" s="364">
        <v>102.2</v>
      </c>
      <c r="G89" s="364">
        <v>277.39999999999998</v>
      </c>
      <c r="H89" s="364">
        <v>123.4</v>
      </c>
      <c r="I89" s="364">
        <v>114</v>
      </c>
      <c r="J89" s="364">
        <v>110.8</v>
      </c>
      <c r="K89" s="364">
        <v>117.5</v>
      </c>
      <c r="L89" s="364">
        <v>111</v>
      </c>
      <c r="M89" s="364">
        <v>212.4</v>
      </c>
    </row>
    <row r="90" spans="1:17" x14ac:dyDescent="0.2">
      <c r="B90" s="247" t="s">
        <v>1387</v>
      </c>
      <c r="C90" s="364">
        <v>117.4</v>
      </c>
      <c r="D90" s="364">
        <v>120.7</v>
      </c>
      <c r="E90" s="364">
        <v>109.1</v>
      </c>
      <c r="F90" s="364">
        <v>96.1</v>
      </c>
      <c r="G90" s="364">
        <v>243.3</v>
      </c>
      <c r="H90" s="364">
        <v>117.2</v>
      </c>
      <c r="I90" s="364">
        <v>115.6</v>
      </c>
      <c r="J90" s="364">
        <v>107.5</v>
      </c>
      <c r="K90" s="364">
        <v>115</v>
      </c>
      <c r="L90" s="364">
        <v>105.9</v>
      </c>
      <c r="M90" s="364">
        <v>214.4</v>
      </c>
    </row>
    <row r="91" spans="1:17" x14ac:dyDescent="0.2">
      <c r="A91" s="130"/>
      <c r="B91" s="247" t="s">
        <v>570</v>
      </c>
      <c r="C91" s="364">
        <v>119.5</v>
      </c>
      <c r="D91" s="364">
        <v>120.4</v>
      </c>
      <c r="E91" s="364">
        <v>114.8</v>
      </c>
      <c r="F91" s="364">
        <v>100.9</v>
      </c>
      <c r="G91" s="364">
        <v>253.9</v>
      </c>
      <c r="H91" s="364">
        <v>127.7</v>
      </c>
      <c r="I91" s="364">
        <v>111.2</v>
      </c>
      <c r="J91" s="364">
        <v>110.5</v>
      </c>
      <c r="K91" s="364">
        <v>117.2</v>
      </c>
      <c r="L91" s="364">
        <v>112.5</v>
      </c>
      <c r="M91" s="364">
        <v>225.8</v>
      </c>
      <c r="N91" s="219"/>
      <c r="Q91" s="354"/>
    </row>
    <row r="92" spans="1:17" x14ac:dyDescent="0.2">
      <c r="A92" s="130"/>
      <c r="B92" s="247" t="s">
        <v>571</v>
      </c>
      <c r="C92" s="364">
        <v>129</v>
      </c>
      <c r="D92" s="364">
        <v>123.9</v>
      </c>
      <c r="E92" s="364">
        <v>124.7</v>
      </c>
      <c r="F92" s="364">
        <v>103.9</v>
      </c>
      <c r="G92" s="364">
        <v>273.2</v>
      </c>
      <c r="H92" s="364">
        <v>114.1</v>
      </c>
      <c r="I92" s="364">
        <v>120.1</v>
      </c>
      <c r="J92" s="364">
        <v>113.7</v>
      </c>
      <c r="K92" s="364">
        <v>128.19999999999999</v>
      </c>
      <c r="L92" s="364">
        <v>121.7</v>
      </c>
      <c r="M92" s="364">
        <v>257</v>
      </c>
      <c r="N92" s="219"/>
      <c r="Q92" s="354"/>
    </row>
    <row r="93" spans="1:17" x14ac:dyDescent="0.2">
      <c r="A93" s="130"/>
      <c r="B93" s="247" t="s">
        <v>572</v>
      </c>
      <c r="C93" s="364">
        <v>107.2</v>
      </c>
      <c r="D93" s="364">
        <v>118.1</v>
      </c>
      <c r="E93" s="364">
        <v>112.4</v>
      </c>
      <c r="F93" s="364">
        <v>87.7</v>
      </c>
      <c r="G93" s="364">
        <v>269.3</v>
      </c>
      <c r="H93" s="364">
        <v>143.4</v>
      </c>
      <c r="I93" s="364">
        <v>111</v>
      </c>
      <c r="J93" s="364">
        <v>97.8</v>
      </c>
      <c r="K93" s="364">
        <v>97.8</v>
      </c>
      <c r="L93" s="364">
        <v>112</v>
      </c>
      <c r="M93" s="364">
        <v>197.7</v>
      </c>
      <c r="N93" s="219"/>
      <c r="Q93" s="354"/>
    </row>
    <row r="94" spans="1:17" x14ac:dyDescent="0.2">
      <c r="A94" s="130" t="s">
        <v>704</v>
      </c>
    </row>
    <row r="95" spans="1:17" x14ac:dyDescent="0.2">
      <c r="A95" s="175" t="s">
        <v>1287</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0" orientation="portrait" horizontalDpi="300" verticalDpi="300" r:id="rId1"/>
  <headerFooter alignWithMargins="0">
    <oddFooter>&amp;L&amp;"MetaNormalLF-Roman,Standard"&amp;8Statistisches Bundesamt, Fachserie 7, Reihe 1, 8/2014&amp;R&amp;"MetaNormalLF-Roman,Standard"&amp;8&amp;P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5"/>
  <sheetViews>
    <sheetView zoomScaleNormal="100" workbookViewId="0">
      <pane ySplit="12" topLeftCell="A13" activePane="bottomLeft" state="frozen"/>
      <selection activeCell="H38" sqref="H38"/>
      <selection pane="bottomLeft" activeCell="A13" sqref="A13"/>
    </sheetView>
  </sheetViews>
  <sheetFormatPr baseColWidth="10" defaultColWidth="11.42578125" defaultRowHeight="12.75" x14ac:dyDescent="0.2"/>
  <cols>
    <col min="1" max="1" width="5.5703125" style="175" customWidth="1"/>
    <col min="2" max="2" width="11.5703125" style="175" customWidth="1"/>
    <col min="3" max="3" width="11.28515625" style="175" customWidth="1"/>
    <col min="4" max="4" width="11.7109375" style="175" customWidth="1"/>
    <col min="5" max="6" width="11.28515625" style="175" customWidth="1"/>
    <col min="7" max="8" width="11.7109375" style="175" customWidth="1"/>
    <col min="9" max="10" width="11.28515625" style="175" customWidth="1"/>
    <col min="11" max="11" width="12.7109375" style="175" customWidth="1"/>
    <col min="12" max="12" width="11.7109375" style="175" customWidth="1"/>
    <col min="13" max="13" width="11.28515625" style="175" customWidth="1"/>
    <col min="14" max="16384" width="11.42578125" style="175"/>
  </cols>
  <sheetData>
    <row r="1" spans="1:13" ht="20.100000000000001" customHeight="1" x14ac:dyDescent="0.2">
      <c r="A1" s="511" t="s">
        <v>699</v>
      </c>
      <c r="B1" s="511"/>
      <c r="C1" s="511"/>
      <c r="D1" s="511"/>
      <c r="E1" s="511"/>
      <c r="F1" s="511"/>
      <c r="G1" s="511"/>
      <c r="H1" s="511"/>
      <c r="I1" s="511"/>
      <c r="J1" s="511"/>
      <c r="K1" s="511"/>
      <c r="L1" s="511"/>
      <c r="M1" s="511"/>
    </row>
    <row r="2" spans="1:13" ht="20.100000000000001" customHeight="1" x14ac:dyDescent="0.25">
      <c r="A2" s="547" t="s">
        <v>206</v>
      </c>
      <c r="B2" s="547"/>
      <c r="C2" s="547"/>
      <c r="D2" s="547"/>
      <c r="E2" s="547"/>
      <c r="F2" s="547"/>
      <c r="G2" s="547"/>
      <c r="H2" s="547"/>
      <c r="I2" s="547"/>
      <c r="J2" s="547"/>
      <c r="K2" s="547"/>
      <c r="L2" s="547"/>
      <c r="M2" s="547"/>
    </row>
    <row r="3" spans="1:13" ht="20.100000000000001" customHeight="1" x14ac:dyDescent="0.25">
      <c r="A3" s="654" t="s">
        <v>1565</v>
      </c>
      <c r="B3" s="654"/>
      <c r="C3" s="654"/>
      <c r="D3" s="654"/>
      <c r="E3" s="654"/>
      <c r="F3" s="654"/>
      <c r="G3" s="654"/>
      <c r="H3" s="654"/>
      <c r="I3" s="654"/>
      <c r="J3" s="654"/>
      <c r="K3" s="654"/>
      <c r="L3" s="654"/>
      <c r="M3" s="654"/>
    </row>
    <row r="4" spans="1:13" ht="20.100000000000001" customHeight="1" x14ac:dyDescent="0.2">
      <c r="A4" s="512"/>
      <c r="B4" s="512"/>
      <c r="C4" s="512"/>
      <c r="D4" s="512"/>
      <c r="E4" s="512"/>
      <c r="F4" s="512"/>
      <c r="G4" s="512"/>
      <c r="H4" s="512"/>
      <c r="I4" s="512"/>
      <c r="J4" s="512"/>
      <c r="K4" s="512"/>
      <c r="L4" s="512"/>
      <c r="M4" s="512"/>
    </row>
    <row r="5" spans="1:13" s="128" customFormat="1" ht="13.15" customHeight="1" x14ac:dyDescent="0.2">
      <c r="A5" s="655" t="s">
        <v>250</v>
      </c>
      <c r="B5" s="655"/>
      <c r="C5" s="667" t="s">
        <v>523</v>
      </c>
      <c r="D5" s="668"/>
      <c r="E5" s="668"/>
      <c r="F5" s="668"/>
      <c r="G5" s="668"/>
      <c r="H5" s="668"/>
      <c r="I5" s="668"/>
      <c r="J5" s="668"/>
      <c r="K5" s="668"/>
      <c r="L5" s="668"/>
      <c r="M5" s="668"/>
    </row>
    <row r="6" spans="1:13" s="128" customFormat="1" ht="13.15" customHeight="1" x14ac:dyDescent="0.2">
      <c r="A6" s="657"/>
      <c r="B6" s="657"/>
      <c r="C6" s="372"/>
      <c r="D6" s="373">
        <v>0</v>
      </c>
      <c r="E6" s="374">
        <v>1</v>
      </c>
      <c r="F6" s="374">
        <v>2</v>
      </c>
      <c r="G6" s="374">
        <v>3</v>
      </c>
      <c r="H6" s="373">
        <v>4</v>
      </c>
      <c r="I6" s="373">
        <v>5</v>
      </c>
      <c r="J6" s="374">
        <v>6</v>
      </c>
      <c r="K6" s="374">
        <v>7</v>
      </c>
      <c r="L6" s="374">
        <v>8</v>
      </c>
      <c r="M6" s="375">
        <v>9</v>
      </c>
    </row>
    <row r="7" spans="1:13" s="128" customFormat="1" ht="13.15" customHeight="1" x14ac:dyDescent="0.2">
      <c r="A7" s="657"/>
      <c r="B7" s="657"/>
      <c r="C7" s="376"/>
      <c r="D7" s="377"/>
      <c r="E7" s="378"/>
      <c r="F7" s="378"/>
      <c r="G7" s="378"/>
      <c r="H7" s="377"/>
      <c r="I7" s="377"/>
      <c r="J7" s="378"/>
      <c r="K7" s="378"/>
      <c r="L7" s="378"/>
      <c r="M7" s="375"/>
    </row>
    <row r="8" spans="1:13" s="128" customFormat="1" ht="13.15" customHeight="1" x14ac:dyDescent="0.2">
      <c r="A8" s="657"/>
      <c r="B8" s="657"/>
      <c r="C8" s="377" t="s">
        <v>524</v>
      </c>
      <c r="D8" s="377" t="s">
        <v>525</v>
      </c>
      <c r="E8" s="378" t="s">
        <v>1692</v>
      </c>
      <c r="F8" s="378" t="s">
        <v>356</v>
      </c>
      <c r="G8" s="378" t="s">
        <v>526</v>
      </c>
      <c r="H8" s="377" t="s">
        <v>527</v>
      </c>
      <c r="I8" s="377" t="s">
        <v>528</v>
      </c>
      <c r="J8" s="378" t="s">
        <v>529</v>
      </c>
      <c r="K8" s="378" t="s">
        <v>530</v>
      </c>
      <c r="L8" s="378" t="s">
        <v>531</v>
      </c>
      <c r="M8" s="375" t="s">
        <v>532</v>
      </c>
    </row>
    <row r="9" spans="1:13" s="128" customFormat="1" ht="13.15" customHeight="1" x14ac:dyDescent="0.2">
      <c r="A9" s="657"/>
      <c r="B9" s="657"/>
      <c r="C9" s="376"/>
      <c r="D9" s="377" t="s">
        <v>939</v>
      </c>
      <c r="E9" s="378" t="s">
        <v>940</v>
      </c>
      <c r="F9" s="378"/>
      <c r="G9" s="378" t="s">
        <v>1267</v>
      </c>
      <c r="H9" s="377" t="s">
        <v>1268</v>
      </c>
      <c r="I9" s="377" t="s">
        <v>1269</v>
      </c>
      <c r="J9" s="378" t="s">
        <v>1270</v>
      </c>
      <c r="K9" s="378" t="s">
        <v>1271</v>
      </c>
      <c r="L9" s="378" t="s">
        <v>1272</v>
      </c>
      <c r="M9" s="375" t="s">
        <v>1270</v>
      </c>
    </row>
    <row r="10" spans="1:13" s="128" customFormat="1" ht="13.15" customHeight="1" x14ac:dyDescent="0.2">
      <c r="A10" s="657"/>
      <c r="B10" s="657"/>
      <c r="C10" s="376"/>
      <c r="D10" s="377" t="s">
        <v>1273</v>
      </c>
      <c r="E10" s="378" t="s">
        <v>1274</v>
      </c>
      <c r="F10" s="378"/>
      <c r="G10" s="378" t="s">
        <v>1275</v>
      </c>
      <c r="H10" s="377" t="s">
        <v>1276</v>
      </c>
      <c r="I10" s="377" t="s">
        <v>1277</v>
      </c>
      <c r="J10" s="378" t="s">
        <v>1278</v>
      </c>
      <c r="K10" s="378" t="s">
        <v>1279</v>
      </c>
      <c r="L10" s="378" t="s">
        <v>352</v>
      </c>
      <c r="M10" s="379"/>
    </row>
    <row r="11" spans="1:13" s="128" customFormat="1" ht="13.15" customHeight="1" x14ac:dyDescent="0.2">
      <c r="A11" s="657"/>
      <c r="B11" s="657"/>
      <c r="C11" s="376"/>
      <c r="D11" s="377" t="s">
        <v>1280</v>
      </c>
      <c r="E11" s="378"/>
      <c r="F11" s="378"/>
      <c r="G11" s="378"/>
      <c r="H11" s="377" t="s">
        <v>1281</v>
      </c>
      <c r="I11" s="377"/>
      <c r="J11" s="378" t="s">
        <v>1282</v>
      </c>
      <c r="K11" s="378" t="s">
        <v>1283</v>
      </c>
      <c r="L11" s="378"/>
      <c r="M11" s="375"/>
    </row>
    <row r="12" spans="1:13" s="128" customFormat="1" ht="13.15" customHeight="1" x14ac:dyDescent="0.2">
      <c r="A12" s="657"/>
      <c r="B12" s="657"/>
      <c r="C12" s="380"/>
      <c r="D12" s="380"/>
      <c r="E12" s="381"/>
      <c r="F12" s="381"/>
      <c r="G12" s="381"/>
      <c r="H12" s="346" t="s">
        <v>1284</v>
      </c>
      <c r="I12" s="346"/>
      <c r="J12" s="381" t="s">
        <v>1285</v>
      </c>
      <c r="K12" s="381" t="s">
        <v>1286</v>
      </c>
      <c r="L12" s="381"/>
      <c r="M12" s="382"/>
    </row>
    <row r="13" spans="1:13" ht="12.75" customHeight="1" x14ac:dyDescent="0.2">
      <c r="A13" s="351"/>
      <c r="B13" s="349"/>
      <c r="C13" s="348"/>
      <c r="D13" s="348"/>
      <c r="E13" s="348"/>
      <c r="F13" s="348"/>
      <c r="G13" s="348"/>
      <c r="H13" s="348"/>
      <c r="I13" s="348"/>
      <c r="J13" s="348"/>
      <c r="K13" s="348"/>
      <c r="L13" s="348"/>
      <c r="M13" s="348"/>
    </row>
    <row r="14" spans="1:13" s="128" customFormat="1" ht="12.75" customHeight="1" x14ac:dyDescent="0.2">
      <c r="A14" s="118" t="s">
        <v>1232</v>
      </c>
      <c r="B14" s="247" t="s">
        <v>1296</v>
      </c>
      <c r="C14" s="364">
        <v>105.2</v>
      </c>
      <c r="D14" s="364">
        <v>100.4</v>
      </c>
      <c r="E14" s="364">
        <v>118.2</v>
      </c>
      <c r="F14" s="364">
        <v>96.2</v>
      </c>
      <c r="G14" s="364">
        <v>117.6</v>
      </c>
      <c r="H14" s="364">
        <v>95</v>
      </c>
      <c r="I14" s="364">
        <v>132.69999999999999</v>
      </c>
      <c r="J14" s="364">
        <v>113.4</v>
      </c>
      <c r="K14" s="364">
        <v>98.5</v>
      </c>
      <c r="L14" s="364">
        <v>99.7</v>
      </c>
      <c r="M14" s="364">
        <v>69.7</v>
      </c>
    </row>
    <row r="15" spans="1:13" s="128" customFormat="1" ht="12.75" customHeight="1" x14ac:dyDescent="0.2">
      <c r="A15" s="175"/>
      <c r="B15" s="247" t="s">
        <v>1385</v>
      </c>
      <c r="C15" s="364">
        <v>105.7</v>
      </c>
      <c r="D15" s="364">
        <v>94.6</v>
      </c>
      <c r="E15" s="364">
        <v>107.6</v>
      </c>
      <c r="F15" s="364">
        <v>90.5</v>
      </c>
      <c r="G15" s="364">
        <v>115.1</v>
      </c>
      <c r="H15" s="364">
        <v>98.5</v>
      </c>
      <c r="I15" s="364">
        <v>142.5</v>
      </c>
      <c r="J15" s="364">
        <v>112.6</v>
      </c>
      <c r="K15" s="364">
        <v>99.3</v>
      </c>
      <c r="L15" s="364">
        <v>99.7</v>
      </c>
      <c r="M15" s="364">
        <v>75.2</v>
      </c>
    </row>
    <row r="16" spans="1:13" s="128" customFormat="1" ht="12.75" customHeight="1" x14ac:dyDescent="0.2">
      <c r="A16" s="175"/>
      <c r="B16" s="247" t="s">
        <v>1386</v>
      </c>
      <c r="C16" s="364">
        <v>104.8</v>
      </c>
      <c r="D16" s="364">
        <v>95.9</v>
      </c>
      <c r="E16" s="364">
        <v>106.7</v>
      </c>
      <c r="F16" s="364">
        <v>97.3</v>
      </c>
      <c r="G16" s="364">
        <v>111</v>
      </c>
      <c r="H16" s="364">
        <v>109.1</v>
      </c>
      <c r="I16" s="364">
        <v>134.30000000000001</v>
      </c>
      <c r="J16" s="364">
        <v>116.9</v>
      </c>
      <c r="K16" s="364">
        <v>99.8</v>
      </c>
      <c r="L16" s="364">
        <v>92.8</v>
      </c>
      <c r="M16" s="364">
        <v>77.7</v>
      </c>
    </row>
    <row r="17" spans="1:13" s="128" customFormat="1" ht="12.75" customHeight="1" x14ac:dyDescent="0.2">
      <c r="A17" s="175"/>
      <c r="B17" s="247" t="s">
        <v>300</v>
      </c>
      <c r="C17" s="364">
        <v>110.7</v>
      </c>
      <c r="D17" s="364">
        <v>100</v>
      </c>
      <c r="E17" s="364">
        <v>124.8</v>
      </c>
      <c r="F17" s="364">
        <v>101.1</v>
      </c>
      <c r="G17" s="364">
        <v>121.3</v>
      </c>
      <c r="H17" s="364">
        <v>110.6</v>
      </c>
      <c r="I17" s="364">
        <v>145.5</v>
      </c>
      <c r="J17" s="364">
        <v>120.8</v>
      </c>
      <c r="K17" s="364">
        <v>104.9</v>
      </c>
      <c r="L17" s="364">
        <v>93.3</v>
      </c>
      <c r="M17" s="364">
        <v>90.4</v>
      </c>
    </row>
    <row r="18" spans="1:13" s="128" customFormat="1" ht="12.75" customHeight="1" x14ac:dyDescent="0.2">
      <c r="A18" s="175"/>
      <c r="B18" s="247" t="s">
        <v>1387</v>
      </c>
      <c r="C18" s="364">
        <v>103.8</v>
      </c>
      <c r="D18" s="364">
        <v>100</v>
      </c>
      <c r="E18" s="364">
        <v>113.5</v>
      </c>
      <c r="F18" s="364">
        <v>101.5</v>
      </c>
      <c r="G18" s="364">
        <v>114.9</v>
      </c>
      <c r="H18" s="364">
        <v>107.4</v>
      </c>
      <c r="I18" s="364">
        <v>130.5</v>
      </c>
      <c r="J18" s="364">
        <v>120.6</v>
      </c>
      <c r="K18" s="364">
        <v>93.9</v>
      </c>
      <c r="L18" s="364">
        <v>86.9</v>
      </c>
      <c r="M18" s="364">
        <v>96.2</v>
      </c>
    </row>
    <row r="19" spans="1:13" s="128" customFormat="1" ht="12.75" customHeight="1" x14ac:dyDescent="0.2">
      <c r="A19" s="175"/>
      <c r="B19" s="247" t="s">
        <v>570</v>
      </c>
      <c r="C19" s="364">
        <v>107.6</v>
      </c>
      <c r="D19" s="364">
        <v>95.3</v>
      </c>
      <c r="E19" s="364">
        <v>123.6</v>
      </c>
      <c r="F19" s="364">
        <v>104.1</v>
      </c>
      <c r="G19" s="364">
        <v>120</v>
      </c>
      <c r="H19" s="364">
        <v>102</v>
      </c>
      <c r="I19" s="364">
        <v>146.69999999999999</v>
      </c>
      <c r="J19" s="364">
        <v>122.2</v>
      </c>
      <c r="K19" s="364">
        <v>96.2</v>
      </c>
      <c r="L19" s="364">
        <v>91.7</v>
      </c>
      <c r="M19" s="364">
        <v>98.7</v>
      </c>
    </row>
    <row r="20" spans="1:13" s="128" customFormat="1" ht="12.75" customHeight="1" x14ac:dyDescent="0.2">
      <c r="A20" s="175"/>
      <c r="B20" s="247" t="s">
        <v>571</v>
      </c>
      <c r="C20" s="364">
        <v>114.2</v>
      </c>
      <c r="D20" s="364">
        <v>98.4</v>
      </c>
      <c r="E20" s="364">
        <v>126.9</v>
      </c>
      <c r="F20" s="364">
        <v>109.3</v>
      </c>
      <c r="G20" s="364">
        <v>142.80000000000001</v>
      </c>
      <c r="H20" s="364">
        <v>114.4</v>
      </c>
      <c r="I20" s="364">
        <v>152.6</v>
      </c>
      <c r="J20" s="364">
        <v>123.9</v>
      </c>
      <c r="K20" s="364">
        <v>100.6</v>
      </c>
      <c r="L20" s="364">
        <v>102</v>
      </c>
      <c r="M20" s="364">
        <v>92.2</v>
      </c>
    </row>
    <row r="21" spans="1:13" s="128" customFormat="1" ht="12.75" customHeight="1" x14ac:dyDescent="0.2">
      <c r="A21" s="175"/>
      <c r="B21" s="247" t="s">
        <v>572</v>
      </c>
      <c r="C21" s="364">
        <v>101.8</v>
      </c>
      <c r="D21" s="364">
        <v>90.8</v>
      </c>
      <c r="E21" s="364">
        <v>104.7</v>
      </c>
      <c r="F21" s="364">
        <v>93.6</v>
      </c>
      <c r="G21" s="364">
        <v>132</v>
      </c>
      <c r="H21" s="364">
        <v>121.5</v>
      </c>
      <c r="I21" s="364">
        <v>136.30000000000001</v>
      </c>
      <c r="J21" s="364">
        <v>110.2</v>
      </c>
      <c r="K21" s="364">
        <v>86</v>
      </c>
      <c r="L21" s="364">
        <v>94.1</v>
      </c>
      <c r="M21" s="364">
        <v>93.2</v>
      </c>
    </row>
    <row r="22" spans="1:13" s="128" customFormat="1" ht="12.75" customHeight="1" x14ac:dyDescent="0.2">
      <c r="A22" s="175"/>
      <c r="B22" s="247" t="s">
        <v>573</v>
      </c>
      <c r="C22" s="364">
        <v>112.8</v>
      </c>
      <c r="D22" s="364">
        <v>94.9</v>
      </c>
      <c r="E22" s="364">
        <v>125.3</v>
      </c>
      <c r="F22" s="364">
        <v>100.1</v>
      </c>
      <c r="G22" s="364">
        <v>135.6</v>
      </c>
      <c r="H22" s="364">
        <v>101.4</v>
      </c>
      <c r="I22" s="364">
        <v>149.80000000000001</v>
      </c>
      <c r="J22" s="364">
        <v>117.1</v>
      </c>
      <c r="K22" s="364">
        <v>101.7</v>
      </c>
      <c r="L22" s="364">
        <v>105.5</v>
      </c>
      <c r="M22" s="364">
        <v>104.1</v>
      </c>
    </row>
    <row r="23" spans="1:13" s="128" customFormat="1" ht="12.75" customHeight="1" x14ac:dyDescent="0.2">
      <c r="A23" s="175"/>
      <c r="B23" s="247" t="s">
        <v>574</v>
      </c>
      <c r="C23" s="364">
        <v>114.6</v>
      </c>
      <c r="D23" s="364">
        <v>100.7</v>
      </c>
      <c r="E23" s="364">
        <v>136.19999999999999</v>
      </c>
      <c r="F23" s="364">
        <v>99.9</v>
      </c>
      <c r="G23" s="364">
        <v>132.19999999999999</v>
      </c>
      <c r="H23" s="364">
        <v>119.5</v>
      </c>
      <c r="I23" s="364">
        <v>147.69999999999999</v>
      </c>
      <c r="J23" s="364">
        <v>119.7</v>
      </c>
      <c r="K23" s="364">
        <v>103.1</v>
      </c>
      <c r="L23" s="364">
        <v>105.5</v>
      </c>
      <c r="M23" s="364">
        <v>129.6</v>
      </c>
    </row>
    <row r="24" spans="1:13" s="128" customFormat="1" ht="12.75" customHeight="1" x14ac:dyDescent="0.2">
      <c r="A24" s="175"/>
      <c r="B24" s="247" t="s">
        <v>357</v>
      </c>
      <c r="C24" s="364">
        <v>105</v>
      </c>
      <c r="D24" s="364">
        <v>97.4</v>
      </c>
      <c r="E24" s="364">
        <v>125.6</v>
      </c>
      <c r="F24" s="364">
        <v>72.5</v>
      </c>
      <c r="G24" s="364">
        <v>118.7</v>
      </c>
      <c r="H24" s="364">
        <v>129.80000000000001</v>
      </c>
      <c r="I24" s="364">
        <v>127.9</v>
      </c>
      <c r="J24" s="364">
        <v>99.1</v>
      </c>
      <c r="K24" s="364">
        <v>99.8</v>
      </c>
      <c r="L24" s="364">
        <v>98.5</v>
      </c>
      <c r="M24" s="364">
        <v>135.4</v>
      </c>
    </row>
    <row r="25" spans="1:13" s="128" customFormat="1" ht="12.75" customHeight="1" x14ac:dyDescent="0.2">
      <c r="A25" s="175"/>
      <c r="B25" s="247" t="s">
        <v>358</v>
      </c>
      <c r="C25" s="364">
        <v>94.4</v>
      </c>
      <c r="D25" s="364">
        <v>95.4</v>
      </c>
      <c r="E25" s="364">
        <v>132.9</v>
      </c>
      <c r="F25" s="364">
        <v>80.099999999999994</v>
      </c>
      <c r="G25" s="364">
        <v>105.6</v>
      </c>
      <c r="H25" s="364">
        <v>127.6</v>
      </c>
      <c r="I25" s="364">
        <v>113.9</v>
      </c>
      <c r="J25" s="364">
        <v>80.099999999999994</v>
      </c>
      <c r="K25" s="364">
        <v>89.6</v>
      </c>
      <c r="L25" s="364">
        <v>93.8</v>
      </c>
      <c r="M25" s="364">
        <v>111</v>
      </c>
    </row>
    <row r="26" spans="1:13" s="128" customFormat="1" ht="12.75" customHeight="1" x14ac:dyDescent="0.2">
      <c r="A26" s="118" t="s">
        <v>1233</v>
      </c>
      <c r="B26" s="247" t="s">
        <v>1296</v>
      </c>
      <c r="C26" s="364">
        <v>88.3</v>
      </c>
      <c r="D26" s="364">
        <v>97.2</v>
      </c>
      <c r="E26" s="364">
        <v>104.7</v>
      </c>
      <c r="F26" s="364">
        <v>72</v>
      </c>
      <c r="G26" s="364">
        <v>94.3</v>
      </c>
      <c r="H26" s="364">
        <v>99.8</v>
      </c>
      <c r="I26" s="364">
        <v>115.9</v>
      </c>
      <c r="J26" s="364">
        <v>82</v>
      </c>
      <c r="K26" s="364">
        <v>79</v>
      </c>
      <c r="L26" s="364">
        <v>98.3</v>
      </c>
      <c r="M26" s="364">
        <v>76.8</v>
      </c>
    </row>
    <row r="27" spans="1:13" s="128" customFormat="1" x14ac:dyDescent="0.2">
      <c r="A27" s="175"/>
      <c r="B27" s="247" t="s">
        <v>1385</v>
      </c>
      <c r="C27" s="364">
        <v>86.4</v>
      </c>
      <c r="D27" s="364">
        <v>92.1</v>
      </c>
      <c r="E27" s="364">
        <v>96.4</v>
      </c>
      <c r="F27" s="364">
        <v>61.9</v>
      </c>
      <c r="G27" s="364">
        <v>86.2</v>
      </c>
      <c r="H27" s="364">
        <v>75.2</v>
      </c>
      <c r="I27" s="364">
        <v>114.3</v>
      </c>
      <c r="J27" s="364">
        <v>77.5</v>
      </c>
      <c r="K27" s="364">
        <v>81.2</v>
      </c>
      <c r="L27" s="364">
        <v>94</v>
      </c>
      <c r="M27" s="364">
        <v>87</v>
      </c>
    </row>
    <row r="28" spans="1:13" s="128" customFormat="1" x14ac:dyDescent="0.2">
      <c r="A28" s="175"/>
      <c r="B28" s="247" t="s">
        <v>1386</v>
      </c>
      <c r="C28" s="364">
        <v>92.4</v>
      </c>
      <c r="D28" s="364">
        <v>99</v>
      </c>
      <c r="E28" s="364">
        <v>110.3</v>
      </c>
      <c r="F28" s="364">
        <v>67.7</v>
      </c>
      <c r="G28" s="364">
        <v>85.6</v>
      </c>
      <c r="H28" s="364">
        <v>85.3</v>
      </c>
      <c r="I28" s="364">
        <v>116.1</v>
      </c>
      <c r="J28" s="364">
        <v>79.8</v>
      </c>
      <c r="K28" s="364">
        <v>91.7</v>
      </c>
      <c r="L28" s="364">
        <v>92</v>
      </c>
      <c r="M28" s="364">
        <v>114.7</v>
      </c>
    </row>
    <row r="29" spans="1:13" s="128" customFormat="1" x14ac:dyDescent="0.2">
      <c r="A29" s="175"/>
      <c r="B29" s="247" t="s">
        <v>300</v>
      </c>
      <c r="C29" s="364">
        <v>85.3</v>
      </c>
      <c r="D29" s="364">
        <v>100</v>
      </c>
      <c r="E29" s="364">
        <v>106.7</v>
      </c>
      <c r="F29" s="364">
        <v>67.5</v>
      </c>
      <c r="G29" s="364">
        <v>73.099999999999994</v>
      </c>
      <c r="H29" s="364">
        <v>74</v>
      </c>
      <c r="I29" s="364">
        <v>113.6</v>
      </c>
      <c r="J29" s="364">
        <v>75.5</v>
      </c>
      <c r="K29" s="364">
        <v>82.9</v>
      </c>
      <c r="L29" s="364">
        <v>87.3</v>
      </c>
      <c r="M29" s="364">
        <v>91.7</v>
      </c>
    </row>
    <row r="30" spans="1:13" s="128" customFormat="1" x14ac:dyDescent="0.2">
      <c r="A30" s="175"/>
      <c r="B30" s="247" t="s">
        <v>1387</v>
      </c>
      <c r="C30" s="364">
        <v>79.099999999999994</v>
      </c>
      <c r="D30" s="364">
        <v>92</v>
      </c>
      <c r="E30" s="364">
        <v>97</v>
      </c>
      <c r="F30" s="364">
        <v>59.4</v>
      </c>
      <c r="G30" s="364">
        <v>73.8</v>
      </c>
      <c r="H30" s="364">
        <v>71.900000000000006</v>
      </c>
      <c r="I30" s="364">
        <v>106</v>
      </c>
      <c r="J30" s="364">
        <v>69.8</v>
      </c>
      <c r="K30" s="364">
        <v>75.8</v>
      </c>
      <c r="L30" s="364">
        <v>80.2</v>
      </c>
      <c r="M30" s="364">
        <v>81.8</v>
      </c>
    </row>
    <row r="31" spans="1:13" s="128" customFormat="1" x14ac:dyDescent="0.2">
      <c r="A31" s="175"/>
      <c r="B31" s="247" t="s">
        <v>570</v>
      </c>
      <c r="C31" s="364">
        <v>83.6</v>
      </c>
      <c r="D31" s="364">
        <v>87.8</v>
      </c>
      <c r="E31" s="364">
        <v>108.1</v>
      </c>
      <c r="F31" s="364">
        <v>67.5</v>
      </c>
      <c r="G31" s="364">
        <v>73.099999999999994</v>
      </c>
      <c r="H31" s="364">
        <v>73.2</v>
      </c>
      <c r="I31" s="364">
        <v>111</v>
      </c>
      <c r="J31" s="364">
        <v>73.400000000000006</v>
      </c>
      <c r="K31" s="364">
        <v>82.7</v>
      </c>
      <c r="L31" s="364">
        <v>86.6</v>
      </c>
      <c r="M31" s="364">
        <v>85.3</v>
      </c>
    </row>
    <row r="32" spans="1:13" s="128" customFormat="1" x14ac:dyDescent="0.2">
      <c r="A32" s="175"/>
      <c r="B32" s="247" t="s">
        <v>571</v>
      </c>
      <c r="C32" s="364">
        <v>86.3</v>
      </c>
      <c r="D32" s="364">
        <v>92.2</v>
      </c>
      <c r="E32" s="364">
        <v>117.7</v>
      </c>
      <c r="F32" s="364">
        <v>63.7</v>
      </c>
      <c r="G32" s="364">
        <v>79.5</v>
      </c>
      <c r="H32" s="364">
        <v>72.400000000000006</v>
      </c>
      <c r="I32" s="364">
        <v>121.8</v>
      </c>
      <c r="J32" s="364">
        <v>76.599999999999994</v>
      </c>
      <c r="K32" s="364">
        <v>78.8</v>
      </c>
      <c r="L32" s="364">
        <v>97.8</v>
      </c>
      <c r="M32" s="364">
        <v>94.7</v>
      </c>
    </row>
    <row r="33" spans="1:13" s="128" customFormat="1" x14ac:dyDescent="0.2">
      <c r="A33" s="175"/>
      <c r="B33" s="247" t="s">
        <v>572</v>
      </c>
      <c r="C33" s="364">
        <v>80.2</v>
      </c>
      <c r="D33" s="364">
        <v>87.9</v>
      </c>
      <c r="E33" s="364">
        <v>99.5</v>
      </c>
      <c r="F33" s="364">
        <v>70.8</v>
      </c>
      <c r="G33" s="364">
        <v>81.8</v>
      </c>
      <c r="H33" s="364">
        <v>90.1</v>
      </c>
      <c r="I33" s="364">
        <v>108</v>
      </c>
      <c r="J33" s="364">
        <v>70.400000000000006</v>
      </c>
      <c r="K33" s="364">
        <v>72.3</v>
      </c>
      <c r="L33" s="364">
        <v>89.3</v>
      </c>
      <c r="M33" s="364">
        <v>76.599999999999994</v>
      </c>
    </row>
    <row r="34" spans="1:13" s="128" customFormat="1" x14ac:dyDescent="0.2">
      <c r="A34" s="175"/>
      <c r="B34" s="247" t="s">
        <v>573</v>
      </c>
      <c r="C34" s="364">
        <v>93.2</v>
      </c>
      <c r="D34" s="364">
        <v>90.8</v>
      </c>
      <c r="E34" s="364">
        <v>111.1</v>
      </c>
      <c r="F34" s="364">
        <v>71.099999999999994</v>
      </c>
      <c r="G34" s="364">
        <v>92.3</v>
      </c>
      <c r="H34" s="364">
        <v>94.9</v>
      </c>
      <c r="I34" s="364">
        <v>119.9</v>
      </c>
      <c r="J34" s="364">
        <v>84.4</v>
      </c>
      <c r="K34" s="364">
        <v>90.6</v>
      </c>
      <c r="L34" s="364">
        <v>98</v>
      </c>
      <c r="M34" s="364">
        <v>91.7</v>
      </c>
    </row>
    <row r="35" spans="1:13" s="128" customFormat="1" x14ac:dyDescent="0.2">
      <c r="A35" s="175"/>
      <c r="B35" s="247" t="s">
        <v>574</v>
      </c>
      <c r="C35" s="364">
        <v>94.2</v>
      </c>
      <c r="D35" s="364">
        <v>92.9</v>
      </c>
      <c r="E35" s="364">
        <v>112.4</v>
      </c>
      <c r="F35" s="364">
        <v>76.900000000000006</v>
      </c>
      <c r="G35" s="364">
        <v>82.8</v>
      </c>
      <c r="H35" s="364">
        <v>88.3</v>
      </c>
      <c r="I35" s="364">
        <v>124.5</v>
      </c>
      <c r="J35" s="364">
        <v>86.5</v>
      </c>
      <c r="K35" s="364">
        <v>93.7</v>
      </c>
      <c r="L35" s="364">
        <v>95.2</v>
      </c>
      <c r="M35" s="364">
        <v>96.9</v>
      </c>
    </row>
    <row r="36" spans="1:13" s="128" customFormat="1" x14ac:dyDescent="0.2">
      <c r="A36" s="175"/>
      <c r="B36" s="247" t="s">
        <v>357</v>
      </c>
      <c r="C36" s="364">
        <v>88.5</v>
      </c>
      <c r="D36" s="364">
        <v>89</v>
      </c>
      <c r="E36" s="364">
        <v>117.7</v>
      </c>
      <c r="F36" s="364">
        <v>68.900000000000006</v>
      </c>
      <c r="G36" s="364">
        <v>79.2</v>
      </c>
      <c r="H36" s="364">
        <v>79.5</v>
      </c>
      <c r="I36" s="364">
        <v>116.1</v>
      </c>
      <c r="J36" s="364">
        <v>81.2</v>
      </c>
      <c r="K36" s="364">
        <v>85.8</v>
      </c>
      <c r="L36" s="364">
        <v>90.7</v>
      </c>
      <c r="M36" s="364">
        <v>103.8</v>
      </c>
    </row>
    <row r="37" spans="1:13" s="128" customFormat="1" x14ac:dyDescent="0.2">
      <c r="A37" s="175"/>
      <c r="B37" s="247" t="s">
        <v>358</v>
      </c>
      <c r="C37" s="364">
        <v>86.5</v>
      </c>
      <c r="D37" s="364">
        <v>97.4</v>
      </c>
      <c r="E37" s="364">
        <v>99.6</v>
      </c>
      <c r="F37" s="364">
        <v>71.8</v>
      </c>
      <c r="G37" s="364">
        <v>88.2</v>
      </c>
      <c r="H37" s="364">
        <v>71.2</v>
      </c>
      <c r="I37" s="364">
        <v>111.7</v>
      </c>
      <c r="J37" s="364">
        <v>73.099999999999994</v>
      </c>
      <c r="K37" s="364">
        <v>82.6</v>
      </c>
      <c r="L37" s="364">
        <v>86.8</v>
      </c>
      <c r="M37" s="364">
        <v>94</v>
      </c>
    </row>
    <row r="38" spans="1:13" s="128" customFormat="1" x14ac:dyDescent="0.2">
      <c r="A38" s="175" t="s">
        <v>1234</v>
      </c>
      <c r="B38" s="247" t="s">
        <v>1296</v>
      </c>
      <c r="C38" s="364">
        <v>83</v>
      </c>
      <c r="D38" s="364">
        <v>90.9</v>
      </c>
      <c r="E38" s="364">
        <v>86.8</v>
      </c>
      <c r="F38" s="364">
        <v>77.400000000000006</v>
      </c>
      <c r="G38" s="364">
        <v>86.4</v>
      </c>
      <c r="H38" s="364">
        <v>74.099999999999994</v>
      </c>
      <c r="I38" s="364">
        <v>92.2</v>
      </c>
      <c r="J38" s="364">
        <v>78.599999999999994</v>
      </c>
      <c r="K38" s="364">
        <v>78</v>
      </c>
      <c r="L38" s="364">
        <v>88.9</v>
      </c>
      <c r="M38" s="364">
        <v>80.3</v>
      </c>
    </row>
    <row r="39" spans="1:13" s="128" customFormat="1" x14ac:dyDescent="0.2">
      <c r="A39" s="175"/>
      <c r="B39" s="247" t="s">
        <v>1385</v>
      </c>
      <c r="C39" s="364">
        <v>85.7</v>
      </c>
      <c r="D39" s="364">
        <v>91.9</v>
      </c>
      <c r="E39" s="364">
        <v>83.7</v>
      </c>
      <c r="F39" s="364">
        <v>82.6</v>
      </c>
      <c r="G39" s="364">
        <v>86.5</v>
      </c>
      <c r="H39" s="364">
        <v>80.5</v>
      </c>
      <c r="I39" s="364">
        <v>92.3</v>
      </c>
      <c r="J39" s="364">
        <v>83</v>
      </c>
      <c r="K39" s="364">
        <v>82.4</v>
      </c>
      <c r="L39" s="364">
        <v>89.2</v>
      </c>
      <c r="M39" s="364">
        <v>83.9</v>
      </c>
    </row>
    <row r="40" spans="1:13" s="128" customFormat="1" x14ac:dyDescent="0.2">
      <c r="A40" s="175"/>
      <c r="B40" s="247" t="s">
        <v>1386</v>
      </c>
      <c r="C40" s="364">
        <v>104.4</v>
      </c>
      <c r="D40" s="364">
        <v>105</v>
      </c>
      <c r="E40" s="364">
        <v>103.2</v>
      </c>
      <c r="F40" s="364">
        <v>97.6</v>
      </c>
      <c r="G40" s="364">
        <v>101.4</v>
      </c>
      <c r="H40" s="364">
        <v>107.6</v>
      </c>
      <c r="I40" s="364">
        <v>107.9</v>
      </c>
      <c r="J40" s="364">
        <v>101.1</v>
      </c>
      <c r="K40" s="364">
        <v>106.7</v>
      </c>
      <c r="L40" s="364">
        <v>103.1</v>
      </c>
      <c r="M40" s="364">
        <v>103</v>
      </c>
    </row>
    <row r="41" spans="1:13" s="128" customFormat="1" x14ac:dyDescent="0.2">
      <c r="A41" s="175"/>
      <c r="B41" s="247" t="s">
        <v>300</v>
      </c>
      <c r="C41" s="364">
        <v>93.7</v>
      </c>
      <c r="D41" s="364">
        <v>95.1</v>
      </c>
      <c r="E41" s="364">
        <v>96.6</v>
      </c>
      <c r="F41" s="364">
        <v>99.7</v>
      </c>
      <c r="G41" s="364">
        <v>96.4</v>
      </c>
      <c r="H41" s="364">
        <v>87</v>
      </c>
      <c r="I41" s="364">
        <v>100.1</v>
      </c>
      <c r="J41" s="364">
        <v>93.6</v>
      </c>
      <c r="K41" s="364">
        <v>92.6</v>
      </c>
      <c r="L41" s="364">
        <v>85.2</v>
      </c>
      <c r="M41" s="364">
        <v>91.1</v>
      </c>
    </row>
    <row r="42" spans="1:13" s="128" customFormat="1" x14ac:dyDescent="0.2">
      <c r="A42" s="175"/>
      <c r="B42" s="247" t="s">
        <v>1387</v>
      </c>
      <c r="C42" s="364">
        <v>99.8</v>
      </c>
      <c r="D42" s="364">
        <v>99.8</v>
      </c>
      <c r="E42" s="364">
        <v>97</v>
      </c>
      <c r="F42" s="364">
        <v>105.7</v>
      </c>
      <c r="G42" s="364">
        <v>101.9</v>
      </c>
      <c r="H42" s="364">
        <v>78.7</v>
      </c>
      <c r="I42" s="364">
        <v>99.1</v>
      </c>
      <c r="J42" s="364">
        <v>101.9</v>
      </c>
      <c r="K42" s="364">
        <v>98.3</v>
      </c>
      <c r="L42" s="364">
        <v>89.7</v>
      </c>
      <c r="M42" s="364">
        <v>127.7</v>
      </c>
    </row>
    <row r="43" spans="1:13" s="128" customFormat="1" x14ac:dyDescent="0.2">
      <c r="A43" s="175"/>
      <c r="B43" s="247" t="s">
        <v>570</v>
      </c>
      <c r="C43" s="364">
        <v>107.3</v>
      </c>
      <c r="D43" s="364">
        <v>99</v>
      </c>
      <c r="E43" s="364">
        <v>103.8</v>
      </c>
      <c r="F43" s="364">
        <v>107.5</v>
      </c>
      <c r="G43" s="364">
        <v>103.6</v>
      </c>
      <c r="H43" s="364">
        <v>113.6</v>
      </c>
      <c r="I43" s="364">
        <v>102.5</v>
      </c>
      <c r="J43" s="364">
        <v>107.4</v>
      </c>
      <c r="K43" s="364">
        <v>112.8</v>
      </c>
      <c r="L43" s="364">
        <v>99.5</v>
      </c>
      <c r="M43" s="364">
        <v>119.8</v>
      </c>
    </row>
    <row r="44" spans="1:13" s="128" customFormat="1" x14ac:dyDescent="0.2">
      <c r="A44" s="175"/>
      <c r="B44" s="247" t="s">
        <v>571</v>
      </c>
      <c r="C44" s="364">
        <v>103.1</v>
      </c>
      <c r="D44" s="364">
        <v>99</v>
      </c>
      <c r="E44" s="364">
        <v>110.8</v>
      </c>
      <c r="F44" s="364">
        <v>109.6</v>
      </c>
      <c r="G44" s="364">
        <v>96.4</v>
      </c>
      <c r="H44" s="364">
        <v>81.5</v>
      </c>
      <c r="I44" s="364">
        <v>103.3</v>
      </c>
      <c r="J44" s="364">
        <v>107.5</v>
      </c>
      <c r="K44" s="364">
        <v>104.1</v>
      </c>
      <c r="L44" s="364">
        <v>104.2</v>
      </c>
      <c r="M44" s="364">
        <v>95.2</v>
      </c>
    </row>
    <row r="45" spans="1:13" s="128" customFormat="1" x14ac:dyDescent="0.2">
      <c r="A45" s="175"/>
      <c r="B45" s="247" t="s">
        <v>572</v>
      </c>
      <c r="C45" s="364">
        <v>97.9</v>
      </c>
      <c r="D45" s="364">
        <v>98.9</v>
      </c>
      <c r="E45" s="364">
        <v>98</v>
      </c>
      <c r="F45" s="364">
        <v>104.9</v>
      </c>
      <c r="G45" s="364">
        <v>104.1</v>
      </c>
      <c r="H45" s="364">
        <v>115.6</v>
      </c>
      <c r="I45" s="364">
        <v>99.5</v>
      </c>
      <c r="J45" s="364">
        <v>97.6</v>
      </c>
      <c r="K45" s="364">
        <v>92.5</v>
      </c>
      <c r="L45" s="364">
        <v>106</v>
      </c>
      <c r="M45" s="364">
        <v>90.9</v>
      </c>
    </row>
    <row r="46" spans="1:13" s="128" customFormat="1" x14ac:dyDescent="0.2">
      <c r="A46" s="175"/>
      <c r="B46" s="247" t="s">
        <v>573</v>
      </c>
      <c r="C46" s="364">
        <v>104.8</v>
      </c>
      <c r="D46" s="364">
        <v>101.1</v>
      </c>
      <c r="E46" s="364">
        <v>105.4</v>
      </c>
      <c r="F46" s="364">
        <v>97.2</v>
      </c>
      <c r="G46" s="364">
        <v>91.7</v>
      </c>
      <c r="H46" s="364">
        <v>101.2</v>
      </c>
      <c r="I46" s="364">
        <v>97.5</v>
      </c>
      <c r="J46" s="364">
        <v>109</v>
      </c>
      <c r="K46" s="364">
        <v>108.9</v>
      </c>
      <c r="L46" s="364">
        <v>115.3</v>
      </c>
      <c r="M46" s="364">
        <v>98.4</v>
      </c>
    </row>
    <row r="47" spans="1:13" s="128" customFormat="1" x14ac:dyDescent="0.2">
      <c r="A47" s="175"/>
      <c r="B47" s="247" t="s">
        <v>574</v>
      </c>
      <c r="C47" s="364">
        <v>107.7</v>
      </c>
      <c r="D47" s="364">
        <v>105.2</v>
      </c>
      <c r="E47" s="364">
        <v>104.3</v>
      </c>
      <c r="F47" s="364">
        <v>105.3</v>
      </c>
      <c r="G47" s="364">
        <v>105.4</v>
      </c>
      <c r="H47" s="364">
        <v>116.3</v>
      </c>
      <c r="I47" s="364">
        <v>105.3</v>
      </c>
      <c r="J47" s="364">
        <v>113.4</v>
      </c>
      <c r="K47" s="364">
        <v>107.9</v>
      </c>
      <c r="L47" s="364">
        <v>110.9</v>
      </c>
      <c r="M47" s="364">
        <v>99.2</v>
      </c>
    </row>
    <row r="48" spans="1:13" s="128" customFormat="1" x14ac:dyDescent="0.2">
      <c r="A48" s="175"/>
      <c r="B48" s="247" t="s">
        <v>357</v>
      </c>
      <c r="C48" s="364">
        <v>111.2</v>
      </c>
      <c r="D48" s="364">
        <v>107.6</v>
      </c>
      <c r="E48" s="364">
        <v>110.4</v>
      </c>
      <c r="F48" s="364">
        <v>110.4</v>
      </c>
      <c r="G48" s="364">
        <v>113.2</v>
      </c>
      <c r="H48" s="364">
        <v>123.2</v>
      </c>
      <c r="I48" s="364">
        <v>104.1</v>
      </c>
      <c r="J48" s="364">
        <v>108.8</v>
      </c>
      <c r="K48" s="364">
        <v>116.7</v>
      </c>
      <c r="L48" s="364">
        <v>106</v>
      </c>
      <c r="M48" s="364">
        <v>106.2</v>
      </c>
    </row>
    <row r="49" spans="1:13" s="128" customFormat="1" x14ac:dyDescent="0.2">
      <c r="A49" s="175"/>
      <c r="B49" s="247" t="s">
        <v>358</v>
      </c>
      <c r="C49" s="364">
        <v>103.2</v>
      </c>
      <c r="D49" s="364">
        <v>108.2</v>
      </c>
      <c r="E49" s="364">
        <v>100.5</v>
      </c>
      <c r="F49" s="364">
        <v>103.9</v>
      </c>
      <c r="G49" s="364">
        <v>113.3</v>
      </c>
      <c r="H49" s="364">
        <v>121.2</v>
      </c>
      <c r="I49" s="364">
        <v>96.5</v>
      </c>
      <c r="J49" s="364">
        <v>98.2</v>
      </c>
      <c r="K49" s="364">
        <v>103.4</v>
      </c>
      <c r="L49" s="364">
        <v>101.9</v>
      </c>
      <c r="M49" s="364">
        <v>104.3</v>
      </c>
    </row>
    <row r="50" spans="1:13" s="128" customFormat="1" x14ac:dyDescent="0.2">
      <c r="A50" s="175">
        <v>2011</v>
      </c>
      <c r="B50" s="247" t="s">
        <v>1296</v>
      </c>
      <c r="C50" s="364">
        <v>105.2</v>
      </c>
      <c r="D50" s="364">
        <v>107.4</v>
      </c>
      <c r="E50" s="364">
        <v>96.6</v>
      </c>
      <c r="F50" s="364">
        <v>113.6</v>
      </c>
      <c r="G50" s="364">
        <v>122.3</v>
      </c>
      <c r="H50" s="364">
        <v>124</v>
      </c>
      <c r="I50" s="364">
        <v>101.2</v>
      </c>
      <c r="J50" s="364">
        <v>109.7</v>
      </c>
      <c r="K50" s="364">
        <v>98.1</v>
      </c>
      <c r="L50" s="364">
        <v>109.7</v>
      </c>
      <c r="M50" s="364">
        <v>92.6</v>
      </c>
    </row>
    <row r="51" spans="1:13" s="128" customFormat="1" x14ac:dyDescent="0.2">
      <c r="A51" s="175"/>
      <c r="B51" s="247" t="s">
        <v>1385</v>
      </c>
      <c r="C51" s="364">
        <v>109.9</v>
      </c>
      <c r="D51" s="364">
        <v>105.9</v>
      </c>
      <c r="E51" s="364">
        <v>90.1</v>
      </c>
      <c r="F51" s="364">
        <v>124.6</v>
      </c>
      <c r="G51" s="364">
        <v>129.5</v>
      </c>
      <c r="H51" s="364">
        <v>128.80000000000001</v>
      </c>
      <c r="I51" s="364">
        <v>104.8</v>
      </c>
      <c r="J51" s="364">
        <v>116.2</v>
      </c>
      <c r="K51" s="364">
        <v>104.1</v>
      </c>
      <c r="L51" s="364">
        <v>108.7</v>
      </c>
      <c r="M51" s="364">
        <v>96.3</v>
      </c>
    </row>
    <row r="52" spans="1:13" s="128" customFormat="1" x14ac:dyDescent="0.2">
      <c r="A52" s="175"/>
      <c r="B52" s="247" t="s">
        <v>1386</v>
      </c>
      <c r="C52" s="364">
        <v>120.8</v>
      </c>
      <c r="D52" s="364">
        <v>117.6</v>
      </c>
      <c r="E52" s="364">
        <v>112.1</v>
      </c>
      <c r="F52" s="364">
        <v>132.69999999999999</v>
      </c>
      <c r="G52" s="364">
        <v>129.19999999999999</v>
      </c>
      <c r="H52" s="364">
        <v>133.69999999999999</v>
      </c>
      <c r="I52" s="364">
        <v>118.5</v>
      </c>
      <c r="J52" s="364">
        <v>129.9</v>
      </c>
      <c r="K52" s="364">
        <v>116.7</v>
      </c>
      <c r="L52" s="364">
        <v>118</v>
      </c>
      <c r="M52" s="364">
        <v>111.1</v>
      </c>
    </row>
    <row r="53" spans="1:13" s="128" customFormat="1" x14ac:dyDescent="0.2">
      <c r="A53" s="175"/>
      <c r="B53" s="247" t="s">
        <v>300</v>
      </c>
      <c r="C53" s="364">
        <v>111.6</v>
      </c>
      <c r="D53" s="364">
        <v>111.3</v>
      </c>
      <c r="E53" s="364">
        <v>104.7</v>
      </c>
      <c r="F53" s="364">
        <v>127.3</v>
      </c>
      <c r="G53" s="364">
        <v>140.5</v>
      </c>
      <c r="H53" s="364">
        <v>126.7</v>
      </c>
      <c r="I53" s="364">
        <v>105.9</v>
      </c>
      <c r="J53" s="364">
        <v>121.8</v>
      </c>
      <c r="K53" s="364">
        <v>104.1</v>
      </c>
      <c r="L53" s="364">
        <v>99.1</v>
      </c>
      <c r="M53" s="364">
        <v>98.7</v>
      </c>
    </row>
    <row r="54" spans="1:13" s="128" customFormat="1" x14ac:dyDescent="0.2">
      <c r="A54" s="175"/>
      <c r="B54" s="247" t="s">
        <v>1387</v>
      </c>
      <c r="C54" s="364">
        <v>117.4</v>
      </c>
      <c r="D54" s="364">
        <v>111.2</v>
      </c>
      <c r="E54" s="364">
        <v>115.2</v>
      </c>
      <c r="F54" s="364">
        <v>130.30000000000001</v>
      </c>
      <c r="G54" s="364">
        <v>124.1</v>
      </c>
      <c r="H54" s="364">
        <v>166.6</v>
      </c>
      <c r="I54" s="364">
        <v>116.9</v>
      </c>
      <c r="J54" s="364">
        <v>128.19999999999999</v>
      </c>
      <c r="K54" s="364">
        <v>113.6</v>
      </c>
      <c r="L54" s="364">
        <v>106.8</v>
      </c>
      <c r="M54" s="364">
        <v>119.7</v>
      </c>
    </row>
    <row r="55" spans="1:13" s="128" customFormat="1" x14ac:dyDescent="0.2">
      <c r="A55" s="175"/>
      <c r="B55" s="247" t="s">
        <v>570</v>
      </c>
      <c r="C55" s="364">
        <v>113.9</v>
      </c>
      <c r="D55" s="364">
        <v>110.7</v>
      </c>
      <c r="E55" s="364">
        <v>109.8</v>
      </c>
      <c r="F55" s="364">
        <v>133</v>
      </c>
      <c r="G55" s="364">
        <v>111.9</v>
      </c>
      <c r="H55" s="364">
        <v>148.1</v>
      </c>
      <c r="I55" s="364">
        <v>112</v>
      </c>
      <c r="J55" s="364">
        <v>124.4</v>
      </c>
      <c r="K55" s="364">
        <v>111.4</v>
      </c>
      <c r="L55" s="364">
        <v>106.2</v>
      </c>
      <c r="M55" s="364">
        <v>118.8</v>
      </c>
    </row>
    <row r="56" spans="1:13" s="128" customFormat="1" x14ac:dyDescent="0.2">
      <c r="A56" s="175"/>
      <c r="B56" s="247" t="s">
        <v>571</v>
      </c>
      <c r="C56" s="364">
        <v>113.8</v>
      </c>
      <c r="D56" s="364">
        <v>102.2</v>
      </c>
      <c r="E56" s="364">
        <v>118.3</v>
      </c>
      <c r="F56" s="364">
        <v>116.7</v>
      </c>
      <c r="G56" s="364">
        <v>143.19999999999999</v>
      </c>
      <c r="H56" s="364">
        <v>138.30000000000001</v>
      </c>
      <c r="I56" s="364">
        <v>112.7</v>
      </c>
      <c r="J56" s="364">
        <v>122.8</v>
      </c>
      <c r="K56" s="364">
        <v>102.9</v>
      </c>
      <c r="L56" s="364">
        <v>110.4</v>
      </c>
      <c r="M56" s="364">
        <v>119.1</v>
      </c>
    </row>
    <row r="57" spans="1:13" s="128" customFormat="1" x14ac:dyDescent="0.2">
      <c r="A57" s="175"/>
      <c r="B57" s="247" t="s">
        <v>572</v>
      </c>
      <c r="C57" s="364">
        <v>111.4</v>
      </c>
      <c r="D57" s="364">
        <v>108</v>
      </c>
      <c r="E57" s="364">
        <v>107.7</v>
      </c>
      <c r="F57" s="364">
        <v>121.2</v>
      </c>
      <c r="G57" s="364">
        <v>126.7</v>
      </c>
      <c r="H57" s="364">
        <v>163</v>
      </c>
      <c r="I57" s="364">
        <v>114.9</v>
      </c>
      <c r="J57" s="364">
        <v>114.7</v>
      </c>
      <c r="K57" s="364">
        <v>97.3</v>
      </c>
      <c r="L57" s="364">
        <v>121</v>
      </c>
      <c r="M57" s="364">
        <v>133.4</v>
      </c>
    </row>
    <row r="58" spans="1:13" s="128" customFormat="1" x14ac:dyDescent="0.2">
      <c r="A58" s="175"/>
      <c r="B58" s="247" t="s">
        <v>573</v>
      </c>
      <c r="C58" s="364">
        <v>117.8</v>
      </c>
      <c r="D58" s="364">
        <v>110.6</v>
      </c>
      <c r="E58" s="364">
        <v>115.7</v>
      </c>
      <c r="F58" s="364">
        <v>122.4</v>
      </c>
      <c r="G58" s="364">
        <v>125.7</v>
      </c>
      <c r="H58" s="364">
        <v>129.5</v>
      </c>
      <c r="I58" s="364">
        <v>111.6</v>
      </c>
      <c r="J58" s="364">
        <v>120.6</v>
      </c>
      <c r="K58" s="364">
        <v>113.7</v>
      </c>
      <c r="L58" s="364">
        <v>122.9</v>
      </c>
      <c r="M58" s="364">
        <v>132.80000000000001</v>
      </c>
    </row>
    <row r="59" spans="1:13" s="128" customFormat="1" x14ac:dyDescent="0.2">
      <c r="A59" s="175"/>
      <c r="B59" s="247" t="s">
        <v>574</v>
      </c>
      <c r="C59" s="364">
        <v>118.4</v>
      </c>
      <c r="D59" s="364">
        <v>113</v>
      </c>
      <c r="E59" s="364">
        <v>115.3</v>
      </c>
      <c r="F59" s="364">
        <v>111.4</v>
      </c>
      <c r="G59" s="364">
        <v>136.1</v>
      </c>
      <c r="H59" s="364">
        <v>131.30000000000001</v>
      </c>
      <c r="I59" s="364">
        <v>110.8</v>
      </c>
      <c r="J59" s="364">
        <v>119.5</v>
      </c>
      <c r="K59" s="364">
        <v>116</v>
      </c>
      <c r="L59" s="364">
        <v>113.9</v>
      </c>
      <c r="M59" s="364">
        <v>136.6</v>
      </c>
    </row>
    <row r="60" spans="1:13" s="128" customFormat="1" x14ac:dyDescent="0.2">
      <c r="A60" s="175"/>
      <c r="B60" s="247" t="s">
        <v>357</v>
      </c>
      <c r="C60" s="364">
        <v>118.3</v>
      </c>
      <c r="D60" s="364">
        <v>110.4</v>
      </c>
      <c r="E60" s="364">
        <v>129.6</v>
      </c>
      <c r="F60" s="364">
        <v>118.5</v>
      </c>
      <c r="G60" s="364">
        <v>144.30000000000001</v>
      </c>
      <c r="H60" s="364">
        <v>129</v>
      </c>
      <c r="I60" s="364">
        <v>105.8</v>
      </c>
      <c r="J60" s="364">
        <v>114.2</v>
      </c>
      <c r="K60" s="364">
        <v>115.6</v>
      </c>
      <c r="L60" s="364">
        <v>115.8</v>
      </c>
      <c r="M60" s="364">
        <v>135.6</v>
      </c>
    </row>
    <row r="61" spans="1:13" s="128" customFormat="1" x14ac:dyDescent="0.2">
      <c r="A61" s="175"/>
      <c r="B61" s="247" t="s">
        <v>358</v>
      </c>
      <c r="C61" s="364">
        <v>109.7</v>
      </c>
      <c r="D61" s="364">
        <v>115.8</v>
      </c>
      <c r="E61" s="364">
        <v>128.80000000000001</v>
      </c>
      <c r="F61" s="364">
        <v>100.7</v>
      </c>
      <c r="G61" s="364">
        <v>143.80000000000001</v>
      </c>
      <c r="H61" s="364">
        <v>129</v>
      </c>
      <c r="I61" s="364">
        <v>102.3</v>
      </c>
      <c r="J61" s="364">
        <v>96.3</v>
      </c>
      <c r="K61" s="364">
        <v>104.7</v>
      </c>
      <c r="L61" s="364">
        <v>104.1</v>
      </c>
      <c r="M61" s="364">
        <v>133.5</v>
      </c>
    </row>
    <row r="62" spans="1:13" s="128" customFormat="1" x14ac:dyDescent="0.2">
      <c r="A62" s="175">
        <v>2012</v>
      </c>
      <c r="B62" s="247" t="s">
        <v>1296</v>
      </c>
      <c r="C62" s="364">
        <v>112.2</v>
      </c>
      <c r="D62" s="364">
        <v>109.6</v>
      </c>
      <c r="E62" s="364">
        <v>99.3</v>
      </c>
      <c r="F62" s="364">
        <v>112.7</v>
      </c>
      <c r="G62" s="364">
        <v>162.5</v>
      </c>
      <c r="H62" s="364">
        <v>123.9</v>
      </c>
      <c r="I62" s="364">
        <v>101.3</v>
      </c>
      <c r="J62" s="364">
        <v>111</v>
      </c>
      <c r="K62" s="364">
        <v>102.1</v>
      </c>
      <c r="L62" s="364">
        <v>116.7</v>
      </c>
      <c r="M62" s="364">
        <v>104.3</v>
      </c>
    </row>
    <row r="63" spans="1:13" s="128" customFormat="1" x14ac:dyDescent="0.2">
      <c r="A63" s="175"/>
      <c r="B63" s="247" t="s">
        <v>1385</v>
      </c>
      <c r="C63" s="364">
        <v>117</v>
      </c>
      <c r="D63" s="364">
        <v>114.6</v>
      </c>
      <c r="E63" s="364">
        <v>104.7</v>
      </c>
      <c r="F63" s="364">
        <v>120</v>
      </c>
      <c r="G63" s="364">
        <v>170.7</v>
      </c>
      <c r="H63" s="364">
        <v>120</v>
      </c>
      <c r="I63" s="364">
        <v>104.7</v>
      </c>
      <c r="J63" s="364">
        <v>117.2</v>
      </c>
      <c r="K63" s="364">
        <v>106.7</v>
      </c>
      <c r="L63" s="364">
        <v>117.9</v>
      </c>
      <c r="M63" s="364">
        <v>112.2</v>
      </c>
    </row>
    <row r="64" spans="1:13" s="128" customFormat="1" x14ac:dyDescent="0.2">
      <c r="A64" s="175"/>
      <c r="B64" s="247" t="s">
        <v>1386</v>
      </c>
      <c r="C64" s="364">
        <v>125.9</v>
      </c>
      <c r="D64" s="364">
        <v>122.3</v>
      </c>
      <c r="E64" s="364">
        <v>119.6</v>
      </c>
      <c r="F64" s="364">
        <v>138.9</v>
      </c>
      <c r="G64" s="364">
        <v>190.7</v>
      </c>
      <c r="H64" s="364">
        <v>126.9</v>
      </c>
      <c r="I64" s="364">
        <v>121</v>
      </c>
      <c r="J64" s="364">
        <v>121.1</v>
      </c>
      <c r="K64" s="364">
        <v>116.3</v>
      </c>
      <c r="L64" s="364">
        <v>113.7</v>
      </c>
      <c r="M64" s="364">
        <v>104.3</v>
      </c>
    </row>
    <row r="65" spans="1:13" s="128" customFormat="1" x14ac:dyDescent="0.2">
      <c r="A65" s="175"/>
      <c r="B65" s="247" t="s">
        <v>300</v>
      </c>
      <c r="C65" s="364">
        <v>112.5</v>
      </c>
      <c r="D65" s="364">
        <v>105.8</v>
      </c>
      <c r="E65" s="364">
        <v>106.2</v>
      </c>
      <c r="F65" s="364">
        <v>119</v>
      </c>
      <c r="G65" s="364">
        <v>161.1</v>
      </c>
      <c r="H65" s="364">
        <v>96.6</v>
      </c>
      <c r="I65" s="364">
        <v>105.1</v>
      </c>
      <c r="J65" s="364">
        <v>109.9</v>
      </c>
      <c r="K65" s="364">
        <v>106.8</v>
      </c>
      <c r="L65" s="364">
        <v>102.2</v>
      </c>
      <c r="M65" s="364">
        <v>106.8</v>
      </c>
    </row>
    <row r="66" spans="1:13" s="128" customFormat="1" x14ac:dyDescent="0.2">
      <c r="A66" s="175"/>
      <c r="B66" s="247" t="s">
        <v>1387</v>
      </c>
      <c r="C66" s="364">
        <v>119.1</v>
      </c>
      <c r="D66" s="364">
        <v>117.6</v>
      </c>
      <c r="E66" s="364">
        <v>120</v>
      </c>
      <c r="F66" s="364">
        <v>128.1</v>
      </c>
      <c r="G66" s="364">
        <v>161.6</v>
      </c>
      <c r="H66" s="364">
        <v>109.9</v>
      </c>
      <c r="I66" s="364">
        <v>114.5</v>
      </c>
      <c r="J66" s="364">
        <v>118.7</v>
      </c>
      <c r="K66" s="364">
        <v>112.2</v>
      </c>
      <c r="L66" s="364">
        <v>105.5</v>
      </c>
      <c r="M66" s="364">
        <v>119.6</v>
      </c>
    </row>
    <row r="67" spans="1:13" s="128" customFormat="1" x14ac:dyDescent="0.2">
      <c r="A67" s="175"/>
      <c r="B67" s="247" t="s">
        <v>570</v>
      </c>
      <c r="C67" s="364">
        <v>117.9</v>
      </c>
      <c r="D67" s="364">
        <v>111.6</v>
      </c>
      <c r="E67" s="364">
        <v>122.1</v>
      </c>
      <c r="F67" s="364">
        <v>111.1</v>
      </c>
      <c r="G67" s="364">
        <v>160.80000000000001</v>
      </c>
      <c r="H67" s="364">
        <v>111.6</v>
      </c>
      <c r="I67" s="364">
        <v>114.5</v>
      </c>
      <c r="J67" s="364">
        <v>114.9</v>
      </c>
      <c r="K67" s="364">
        <v>110.6</v>
      </c>
      <c r="L67" s="364">
        <v>110.4</v>
      </c>
      <c r="M67" s="364">
        <v>133.4</v>
      </c>
    </row>
    <row r="68" spans="1:13" s="128" customFormat="1" x14ac:dyDescent="0.2">
      <c r="A68" s="175"/>
      <c r="B68" s="247" t="s">
        <v>571</v>
      </c>
      <c r="C68" s="364">
        <v>117.7</v>
      </c>
      <c r="D68" s="364">
        <v>112.9</v>
      </c>
      <c r="E68" s="364">
        <v>129.19999999999999</v>
      </c>
      <c r="F68" s="364">
        <v>118.3</v>
      </c>
      <c r="G68" s="364">
        <v>154.9</v>
      </c>
      <c r="H68" s="364">
        <v>120.8</v>
      </c>
      <c r="I68" s="364">
        <v>112.6</v>
      </c>
      <c r="J68" s="364">
        <v>116.5</v>
      </c>
      <c r="K68" s="364">
        <v>106.7</v>
      </c>
      <c r="L68" s="364">
        <v>121.3</v>
      </c>
      <c r="M68" s="364">
        <v>136.19999999999999</v>
      </c>
    </row>
    <row r="69" spans="1:13" s="128" customFormat="1" x14ac:dyDescent="0.2">
      <c r="A69" s="175"/>
      <c r="B69" s="247" t="s">
        <v>572</v>
      </c>
      <c r="C69" s="364">
        <v>113.5</v>
      </c>
      <c r="D69" s="364">
        <v>111.6</v>
      </c>
      <c r="E69" s="364">
        <v>118.2</v>
      </c>
      <c r="F69" s="364">
        <v>111.8</v>
      </c>
      <c r="G69" s="364">
        <v>153.6</v>
      </c>
      <c r="H69" s="364">
        <v>97.6</v>
      </c>
      <c r="I69" s="364">
        <v>107</v>
      </c>
      <c r="J69" s="364">
        <v>106.2</v>
      </c>
      <c r="K69" s="364">
        <v>102.8</v>
      </c>
      <c r="L69" s="364">
        <v>124.5</v>
      </c>
      <c r="M69" s="364">
        <v>125.7</v>
      </c>
    </row>
    <row r="70" spans="1:13" s="128" customFormat="1" x14ac:dyDescent="0.2">
      <c r="A70" s="175"/>
      <c r="B70" s="247" t="s">
        <v>573</v>
      </c>
      <c r="C70" s="364">
        <v>115.2</v>
      </c>
      <c r="D70" s="364">
        <v>109.9</v>
      </c>
      <c r="E70" s="364">
        <v>118</v>
      </c>
      <c r="F70" s="364">
        <v>105.9</v>
      </c>
      <c r="G70" s="364">
        <v>157.6</v>
      </c>
      <c r="H70" s="364">
        <v>122.9</v>
      </c>
      <c r="I70" s="364">
        <v>112.3</v>
      </c>
      <c r="J70" s="364">
        <v>107.8</v>
      </c>
      <c r="K70" s="364">
        <v>104.1</v>
      </c>
      <c r="L70" s="364">
        <v>121.3</v>
      </c>
      <c r="M70" s="364">
        <v>138.4</v>
      </c>
    </row>
    <row r="71" spans="1:13" s="128" customFormat="1" x14ac:dyDescent="0.2">
      <c r="A71" s="175"/>
      <c r="B71" s="247" t="s">
        <v>574</v>
      </c>
      <c r="C71" s="364">
        <v>127.5</v>
      </c>
      <c r="D71" s="364">
        <v>127.6</v>
      </c>
      <c r="E71" s="364">
        <v>135.1</v>
      </c>
      <c r="F71" s="364">
        <v>121.3</v>
      </c>
      <c r="G71" s="364">
        <v>193.1</v>
      </c>
      <c r="H71" s="364">
        <v>126.9</v>
      </c>
      <c r="I71" s="364">
        <v>113.4</v>
      </c>
      <c r="J71" s="364">
        <v>122.1</v>
      </c>
      <c r="K71" s="364">
        <v>114.9</v>
      </c>
      <c r="L71" s="364">
        <v>128.19999999999999</v>
      </c>
      <c r="M71" s="364">
        <v>139.4</v>
      </c>
    </row>
    <row r="72" spans="1:13" s="128" customFormat="1" x14ac:dyDescent="0.2">
      <c r="A72" s="175"/>
      <c r="B72" s="247" t="s">
        <v>357</v>
      </c>
      <c r="C72" s="364">
        <v>118.7</v>
      </c>
      <c r="D72" s="364">
        <v>117.6</v>
      </c>
      <c r="E72" s="364">
        <v>136.69999999999999</v>
      </c>
      <c r="F72" s="364">
        <v>109.2</v>
      </c>
      <c r="G72" s="364">
        <v>162.4</v>
      </c>
      <c r="H72" s="364">
        <v>107.9</v>
      </c>
      <c r="I72" s="364">
        <v>114.4</v>
      </c>
      <c r="J72" s="364">
        <v>104.1</v>
      </c>
      <c r="K72" s="364">
        <v>113.7</v>
      </c>
      <c r="L72" s="364">
        <v>114.6</v>
      </c>
      <c r="M72" s="364">
        <v>135.69999999999999</v>
      </c>
    </row>
    <row r="73" spans="1:13" s="128" customFormat="1" x14ac:dyDescent="0.2">
      <c r="A73" s="175"/>
      <c r="B73" s="247" t="s">
        <v>358</v>
      </c>
      <c r="C73" s="364">
        <v>103.1</v>
      </c>
      <c r="D73" s="364">
        <v>114.5</v>
      </c>
      <c r="E73" s="364">
        <v>115.4</v>
      </c>
      <c r="F73" s="364">
        <v>95.4</v>
      </c>
      <c r="G73" s="364">
        <v>184.5</v>
      </c>
      <c r="H73" s="364">
        <v>92.9</v>
      </c>
      <c r="I73" s="364">
        <v>90.4</v>
      </c>
      <c r="J73" s="364">
        <v>82.1</v>
      </c>
      <c r="K73" s="364">
        <v>90.3</v>
      </c>
      <c r="L73" s="364">
        <v>100.9</v>
      </c>
      <c r="M73" s="364">
        <v>116.5</v>
      </c>
    </row>
    <row r="74" spans="1:13" s="128" customFormat="1" x14ac:dyDescent="0.2">
      <c r="A74" s="175">
        <v>2013</v>
      </c>
      <c r="B74" s="247" t="s">
        <v>1296</v>
      </c>
      <c r="C74" s="364">
        <v>116</v>
      </c>
      <c r="D74" s="364">
        <v>110.8</v>
      </c>
      <c r="E74" s="364">
        <v>101.7</v>
      </c>
      <c r="F74" s="364">
        <v>104.4</v>
      </c>
      <c r="G74" s="364">
        <v>161.6</v>
      </c>
      <c r="H74" s="364">
        <v>99</v>
      </c>
      <c r="I74" s="364">
        <v>103.9</v>
      </c>
      <c r="J74" s="364">
        <v>104.2</v>
      </c>
      <c r="K74" s="364">
        <v>99.2</v>
      </c>
      <c r="L74" s="364">
        <v>117.4</v>
      </c>
      <c r="M74" s="364">
        <v>249.6</v>
      </c>
    </row>
    <row r="75" spans="1:13" s="128" customFormat="1" x14ac:dyDescent="0.2">
      <c r="A75" s="175"/>
      <c r="B75" s="247" t="s">
        <v>1385</v>
      </c>
      <c r="C75" s="364">
        <v>111</v>
      </c>
      <c r="D75" s="364">
        <v>100.6</v>
      </c>
      <c r="E75" s="364">
        <v>110.8</v>
      </c>
      <c r="F75" s="364">
        <v>101.7</v>
      </c>
      <c r="G75" s="364">
        <v>164.3</v>
      </c>
      <c r="H75" s="364">
        <v>92.5</v>
      </c>
      <c r="I75" s="364">
        <v>97.6</v>
      </c>
      <c r="J75" s="364">
        <v>100</v>
      </c>
      <c r="K75" s="364">
        <v>93.6</v>
      </c>
      <c r="L75" s="364">
        <v>109.9</v>
      </c>
      <c r="M75" s="364">
        <v>244.1</v>
      </c>
    </row>
    <row r="76" spans="1:13" s="128" customFormat="1" x14ac:dyDescent="0.2">
      <c r="A76" s="175"/>
      <c r="B76" s="247" t="s">
        <v>1386</v>
      </c>
      <c r="C76" s="364">
        <v>117.1</v>
      </c>
      <c r="D76" s="364">
        <v>107.2</v>
      </c>
      <c r="E76" s="364">
        <v>112.7</v>
      </c>
      <c r="F76" s="364">
        <v>116.1</v>
      </c>
      <c r="G76" s="364">
        <v>152.30000000000001</v>
      </c>
      <c r="H76" s="364">
        <v>89</v>
      </c>
      <c r="I76" s="364">
        <v>105.4</v>
      </c>
      <c r="J76" s="364">
        <v>103.7</v>
      </c>
      <c r="K76" s="364">
        <v>105.4</v>
      </c>
      <c r="L76" s="364">
        <v>107.8</v>
      </c>
      <c r="M76" s="364">
        <v>261.39999999999998</v>
      </c>
    </row>
    <row r="77" spans="1:13" s="128" customFormat="1" x14ac:dyDescent="0.2">
      <c r="A77" s="175"/>
      <c r="B77" s="247" t="s">
        <v>300</v>
      </c>
      <c r="C77" s="364">
        <v>118.2</v>
      </c>
      <c r="D77" s="364">
        <v>105.9</v>
      </c>
      <c r="E77" s="364">
        <v>112.5</v>
      </c>
      <c r="F77" s="364">
        <v>120.5</v>
      </c>
      <c r="G77" s="364">
        <v>159.30000000000001</v>
      </c>
      <c r="H77" s="364">
        <v>122.3</v>
      </c>
      <c r="I77" s="364">
        <v>107.9</v>
      </c>
      <c r="J77" s="364">
        <v>103.5</v>
      </c>
      <c r="K77" s="364">
        <v>106</v>
      </c>
      <c r="L77" s="364">
        <v>103.8</v>
      </c>
      <c r="M77" s="364">
        <v>264.3</v>
      </c>
    </row>
    <row r="78" spans="1:13" s="128" customFormat="1" x14ac:dyDescent="0.2">
      <c r="A78" s="175"/>
      <c r="B78" s="247" t="s">
        <v>1387</v>
      </c>
      <c r="C78" s="364">
        <v>115.9</v>
      </c>
      <c r="D78" s="364">
        <v>110</v>
      </c>
      <c r="E78" s="364">
        <v>114.1</v>
      </c>
      <c r="F78" s="364">
        <v>106.9</v>
      </c>
      <c r="G78" s="364">
        <v>161.4</v>
      </c>
      <c r="H78" s="364">
        <v>107.6</v>
      </c>
      <c r="I78" s="364">
        <v>105.9</v>
      </c>
      <c r="J78" s="364">
        <v>99.8</v>
      </c>
      <c r="K78" s="364">
        <v>102.6</v>
      </c>
      <c r="L78" s="364">
        <v>101.8</v>
      </c>
      <c r="M78" s="364">
        <v>265.3</v>
      </c>
    </row>
    <row r="79" spans="1:13" s="128" customFormat="1" x14ac:dyDescent="0.2">
      <c r="A79" s="175"/>
      <c r="B79" s="247" t="s">
        <v>570</v>
      </c>
      <c r="C79" s="364">
        <v>117.3</v>
      </c>
      <c r="D79" s="364">
        <v>107.2</v>
      </c>
      <c r="E79" s="364">
        <v>113.8</v>
      </c>
      <c r="F79" s="364">
        <v>108.2</v>
      </c>
      <c r="G79" s="364">
        <v>164.3</v>
      </c>
      <c r="H79" s="364">
        <v>113.4</v>
      </c>
      <c r="I79" s="364">
        <v>104.3</v>
      </c>
      <c r="J79" s="364">
        <v>105.7</v>
      </c>
      <c r="K79" s="364">
        <v>103.9</v>
      </c>
      <c r="L79" s="364">
        <v>103.7</v>
      </c>
      <c r="M79" s="364">
        <v>264.7</v>
      </c>
    </row>
    <row r="80" spans="1:13" s="128" customFormat="1" x14ac:dyDescent="0.2">
      <c r="A80" s="175"/>
      <c r="B80" s="247" t="s">
        <v>571</v>
      </c>
      <c r="C80" s="364">
        <v>119.2</v>
      </c>
      <c r="D80" s="364">
        <v>107.4</v>
      </c>
      <c r="E80" s="364">
        <v>121.8</v>
      </c>
      <c r="F80" s="364">
        <v>100.5</v>
      </c>
      <c r="G80" s="364">
        <v>161.69999999999999</v>
      </c>
      <c r="H80" s="364">
        <v>120.4</v>
      </c>
      <c r="I80" s="364">
        <v>112.8</v>
      </c>
      <c r="J80" s="364">
        <v>106.3</v>
      </c>
      <c r="K80" s="364">
        <v>102.2</v>
      </c>
      <c r="L80" s="364">
        <v>119.9</v>
      </c>
      <c r="M80" s="364">
        <v>264.2</v>
      </c>
    </row>
    <row r="81" spans="1:17" s="128" customFormat="1" x14ac:dyDescent="0.2">
      <c r="A81" s="175"/>
      <c r="B81" s="247" t="s">
        <v>572</v>
      </c>
      <c r="C81" s="364">
        <v>111</v>
      </c>
      <c r="D81" s="364">
        <v>105.3</v>
      </c>
      <c r="E81" s="364">
        <v>105.7</v>
      </c>
      <c r="F81" s="364">
        <v>91.1</v>
      </c>
      <c r="G81" s="364">
        <v>176.8</v>
      </c>
      <c r="H81" s="364">
        <v>115.4</v>
      </c>
      <c r="I81" s="364">
        <v>100.7</v>
      </c>
      <c r="J81" s="364">
        <v>97.1</v>
      </c>
      <c r="K81" s="364">
        <v>90.7</v>
      </c>
      <c r="L81" s="364">
        <v>116.3</v>
      </c>
      <c r="M81" s="364">
        <v>219</v>
      </c>
    </row>
    <row r="82" spans="1:17" s="128" customFormat="1" x14ac:dyDescent="0.2">
      <c r="A82" s="175"/>
      <c r="B82" s="247" t="s">
        <v>573</v>
      </c>
      <c r="C82" s="364">
        <v>115.1</v>
      </c>
      <c r="D82" s="364">
        <v>107.2</v>
      </c>
      <c r="E82" s="364">
        <v>125.4</v>
      </c>
      <c r="F82" s="364">
        <v>100.7</v>
      </c>
      <c r="G82" s="364">
        <v>146.80000000000001</v>
      </c>
      <c r="H82" s="364">
        <v>121.6</v>
      </c>
      <c r="I82" s="364">
        <v>105.7</v>
      </c>
      <c r="J82" s="364">
        <v>103.3</v>
      </c>
      <c r="K82" s="364">
        <v>99.4</v>
      </c>
      <c r="L82" s="364">
        <v>124.7</v>
      </c>
      <c r="M82" s="364">
        <v>241.3</v>
      </c>
    </row>
    <row r="83" spans="1:17" s="128" customFormat="1" x14ac:dyDescent="0.2">
      <c r="A83" s="175"/>
      <c r="B83" s="247" t="s">
        <v>574</v>
      </c>
      <c r="C83" s="364">
        <v>125.6</v>
      </c>
      <c r="D83" s="364">
        <v>117.1</v>
      </c>
      <c r="E83" s="364">
        <v>129.1</v>
      </c>
      <c r="F83" s="364">
        <v>110.8</v>
      </c>
      <c r="G83" s="364">
        <v>166.8</v>
      </c>
      <c r="H83" s="364">
        <v>114</v>
      </c>
      <c r="I83" s="364">
        <v>107.3</v>
      </c>
      <c r="J83" s="364">
        <v>110.3</v>
      </c>
      <c r="K83" s="364">
        <v>115</v>
      </c>
      <c r="L83" s="364">
        <v>121.7</v>
      </c>
      <c r="M83" s="364">
        <v>267</v>
      </c>
    </row>
    <row r="84" spans="1:17" s="128" customFormat="1" x14ac:dyDescent="0.2">
      <c r="A84" s="175"/>
      <c r="B84" s="247" t="s">
        <v>357</v>
      </c>
      <c r="C84" s="364">
        <v>116.8</v>
      </c>
      <c r="D84" s="364">
        <v>105.8</v>
      </c>
      <c r="E84" s="364">
        <v>128.5</v>
      </c>
      <c r="F84" s="364">
        <v>98.2</v>
      </c>
      <c r="G84" s="364">
        <v>160.19999999999999</v>
      </c>
      <c r="H84" s="364">
        <v>100.9</v>
      </c>
      <c r="I84" s="364">
        <v>99.3</v>
      </c>
      <c r="J84" s="364">
        <v>99.6</v>
      </c>
      <c r="K84" s="364">
        <v>107.8</v>
      </c>
      <c r="L84" s="364">
        <v>112.3</v>
      </c>
      <c r="M84" s="364">
        <v>250.4</v>
      </c>
    </row>
    <row r="85" spans="1:17" s="128" customFormat="1" x14ac:dyDescent="0.2">
      <c r="A85" s="175"/>
      <c r="B85" s="247" t="s">
        <v>358</v>
      </c>
      <c r="C85" s="364">
        <v>105.5</v>
      </c>
      <c r="D85" s="364">
        <v>115.8</v>
      </c>
      <c r="E85" s="364">
        <v>112.8</v>
      </c>
      <c r="F85" s="364">
        <v>92.8</v>
      </c>
      <c r="G85" s="364">
        <v>161</v>
      </c>
      <c r="H85" s="364">
        <v>104.5</v>
      </c>
      <c r="I85" s="364">
        <v>88.2</v>
      </c>
      <c r="J85" s="364">
        <v>80.5</v>
      </c>
      <c r="K85" s="364">
        <v>92.2</v>
      </c>
      <c r="L85" s="364">
        <v>104.3</v>
      </c>
      <c r="M85" s="364">
        <v>221.9</v>
      </c>
    </row>
    <row r="86" spans="1:17" s="128" customFormat="1" x14ac:dyDescent="0.2">
      <c r="A86" s="175">
        <v>2014</v>
      </c>
      <c r="B86" s="247" t="s">
        <v>1296</v>
      </c>
      <c r="C86" s="364">
        <v>117</v>
      </c>
      <c r="D86" s="364">
        <v>116.1</v>
      </c>
      <c r="E86" s="364">
        <v>103</v>
      </c>
      <c r="F86" s="364">
        <v>108.1</v>
      </c>
      <c r="G86" s="364">
        <v>158.9</v>
      </c>
      <c r="H86" s="364">
        <v>108.9</v>
      </c>
      <c r="I86" s="364">
        <v>106.8</v>
      </c>
      <c r="J86" s="364">
        <v>103.3</v>
      </c>
      <c r="K86" s="364">
        <v>101.3</v>
      </c>
      <c r="L86" s="364">
        <v>120.2</v>
      </c>
      <c r="M86" s="364">
        <v>236.9</v>
      </c>
    </row>
    <row r="87" spans="1:17" s="128" customFormat="1" x14ac:dyDescent="0.2">
      <c r="A87" s="175"/>
      <c r="B87" s="247" t="s">
        <v>1385</v>
      </c>
      <c r="C87" s="364">
        <v>117.8</v>
      </c>
      <c r="D87" s="364">
        <v>106.2</v>
      </c>
      <c r="E87" s="364">
        <v>101.4</v>
      </c>
      <c r="F87" s="364">
        <v>102.8</v>
      </c>
      <c r="G87" s="364">
        <v>159.69999999999999</v>
      </c>
      <c r="H87" s="364">
        <v>99.6</v>
      </c>
      <c r="I87" s="364">
        <v>108.1</v>
      </c>
      <c r="J87" s="364">
        <v>106.1</v>
      </c>
      <c r="K87" s="364">
        <v>103.1</v>
      </c>
      <c r="L87" s="364">
        <v>115.9</v>
      </c>
      <c r="M87" s="364">
        <v>258.10000000000002</v>
      </c>
    </row>
    <row r="88" spans="1:17" s="128" customFormat="1" x14ac:dyDescent="0.2">
      <c r="A88" s="175"/>
      <c r="B88" s="247" t="s">
        <v>1386</v>
      </c>
      <c r="C88" s="364">
        <v>122.9</v>
      </c>
      <c r="D88" s="364">
        <v>110.4</v>
      </c>
      <c r="E88" s="364">
        <v>108.6</v>
      </c>
      <c r="F88" s="364">
        <v>103.3</v>
      </c>
      <c r="G88" s="364">
        <v>152.30000000000001</v>
      </c>
      <c r="H88" s="364">
        <v>97.2</v>
      </c>
      <c r="I88" s="364">
        <v>112.8</v>
      </c>
      <c r="J88" s="364">
        <v>105.7</v>
      </c>
      <c r="K88" s="364">
        <v>115.8</v>
      </c>
      <c r="L88" s="364">
        <v>116.8</v>
      </c>
      <c r="M88" s="364">
        <v>263.10000000000002</v>
      </c>
    </row>
    <row r="89" spans="1:17" s="128" customFormat="1" x14ac:dyDescent="0.2">
      <c r="A89" s="175"/>
      <c r="B89" s="247" t="s">
        <v>300</v>
      </c>
      <c r="C89" s="364">
        <v>118.6</v>
      </c>
      <c r="D89" s="364">
        <v>115.2</v>
      </c>
      <c r="E89" s="364">
        <v>118</v>
      </c>
      <c r="F89" s="364">
        <v>106.3</v>
      </c>
      <c r="G89" s="364">
        <v>147.1</v>
      </c>
      <c r="H89" s="364">
        <v>93.2</v>
      </c>
      <c r="I89" s="364">
        <v>109.5</v>
      </c>
      <c r="J89" s="364">
        <v>106.7</v>
      </c>
      <c r="K89" s="364">
        <v>107.6</v>
      </c>
      <c r="L89" s="364">
        <v>109.2</v>
      </c>
      <c r="M89" s="364">
        <v>262.89999999999998</v>
      </c>
    </row>
    <row r="90" spans="1:17" s="128" customFormat="1" x14ac:dyDescent="0.2">
      <c r="A90" s="175"/>
      <c r="B90" s="247" t="s">
        <v>1387</v>
      </c>
      <c r="C90" s="364">
        <v>115.1</v>
      </c>
      <c r="D90" s="364">
        <v>107.7</v>
      </c>
      <c r="E90" s="364">
        <v>113.5</v>
      </c>
      <c r="F90" s="364">
        <v>97.5</v>
      </c>
      <c r="G90" s="364">
        <v>152.5</v>
      </c>
      <c r="H90" s="364">
        <v>109.8</v>
      </c>
      <c r="I90" s="364">
        <v>107.9</v>
      </c>
      <c r="J90" s="364">
        <v>104.1</v>
      </c>
      <c r="K90" s="364">
        <v>103.7</v>
      </c>
      <c r="L90" s="364">
        <v>106.9</v>
      </c>
      <c r="M90" s="364">
        <v>235.9</v>
      </c>
    </row>
    <row r="91" spans="1:17" s="128" customFormat="1" x14ac:dyDescent="0.2">
      <c r="A91" s="130"/>
      <c r="B91" s="247" t="s">
        <v>570</v>
      </c>
      <c r="C91" s="364">
        <v>119.2</v>
      </c>
      <c r="D91" s="364">
        <v>112.3</v>
      </c>
      <c r="E91" s="364">
        <v>115.9</v>
      </c>
      <c r="F91" s="364">
        <v>105.4</v>
      </c>
      <c r="G91" s="364">
        <v>137.4</v>
      </c>
      <c r="H91" s="364">
        <v>103.5</v>
      </c>
      <c r="I91" s="364">
        <v>106.7</v>
      </c>
      <c r="J91" s="364">
        <v>110.6</v>
      </c>
      <c r="K91" s="364">
        <v>111.3</v>
      </c>
      <c r="L91" s="364">
        <v>115.3</v>
      </c>
      <c r="M91" s="364">
        <v>251.5</v>
      </c>
      <c r="N91" s="219"/>
      <c r="Q91" s="354"/>
    </row>
    <row r="92" spans="1:17" s="128" customFormat="1" x14ac:dyDescent="0.2">
      <c r="A92" s="130"/>
      <c r="B92" s="247" t="s">
        <v>571</v>
      </c>
      <c r="C92" s="364">
        <v>120.1</v>
      </c>
      <c r="D92" s="364">
        <v>109.6</v>
      </c>
      <c r="E92" s="364">
        <v>122.8</v>
      </c>
      <c r="F92" s="364">
        <v>103</v>
      </c>
      <c r="G92" s="364">
        <v>138.19999999999999</v>
      </c>
      <c r="H92" s="364">
        <v>108.3</v>
      </c>
      <c r="I92" s="364">
        <v>113.4</v>
      </c>
      <c r="J92" s="364">
        <v>114.6</v>
      </c>
      <c r="K92" s="364">
        <v>106</v>
      </c>
      <c r="L92" s="364">
        <v>129</v>
      </c>
      <c r="M92" s="364">
        <v>250.2</v>
      </c>
      <c r="N92" s="219"/>
      <c r="Q92" s="354"/>
    </row>
    <row r="93" spans="1:17" s="128" customFormat="1" x14ac:dyDescent="0.2">
      <c r="A93" s="130"/>
      <c r="B93" s="247" t="s">
        <v>572</v>
      </c>
      <c r="C93" s="364">
        <v>108.6</v>
      </c>
      <c r="D93" s="364">
        <v>103.8</v>
      </c>
      <c r="E93" s="364">
        <v>112.6</v>
      </c>
      <c r="F93" s="364">
        <v>98.9</v>
      </c>
      <c r="G93" s="364">
        <v>141.6</v>
      </c>
      <c r="H93" s="364">
        <v>125.9</v>
      </c>
      <c r="I93" s="364">
        <v>109.1</v>
      </c>
      <c r="J93" s="364">
        <v>96.7</v>
      </c>
      <c r="K93" s="364">
        <v>89.3</v>
      </c>
      <c r="L93" s="364">
        <v>120.1</v>
      </c>
      <c r="M93" s="364">
        <v>216.5</v>
      </c>
      <c r="N93" s="219"/>
      <c r="Q93" s="354"/>
    </row>
    <row r="94" spans="1:17" x14ac:dyDescent="0.2">
      <c r="A94" s="130" t="s">
        <v>704</v>
      </c>
    </row>
    <row r="95" spans="1:17" x14ac:dyDescent="0.2">
      <c r="A95" s="175" t="s">
        <v>1287</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0" orientation="portrait" horizontalDpi="300" verticalDpi="300" r:id="rId1"/>
  <headerFooter alignWithMargins="0">
    <oddFooter>&amp;L&amp;"MetaNormalLF-Roman,Standard"&amp;8Statistisches Bundesamt, Fachserie 7, Reihe 1, 8/2014&amp;R&amp;"MetaNormalLF-Roman,Standard"&amp;8&amp;P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workbookViewId="0">
      <pane ySplit="12" topLeftCell="A13" activePane="bottomLeft" state="frozen"/>
      <selection activeCell="H38" sqref="H38"/>
      <selection pane="bottomLeft" activeCell="A13" sqref="A13"/>
    </sheetView>
  </sheetViews>
  <sheetFormatPr baseColWidth="10" defaultColWidth="9.140625" defaultRowHeight="12.75" x14ac:dyDescent="0.2"/>
  <cols>
    <col min="1" max="1" width="5.5703125" style="175" customWidth="1"/>
    <col min="2" max="2" width="10.28515625" style="175" customWidth="1"/>
    <col min="3" max="3" width="10.7109375" style="175" customWidth="1"/>
    <col min="4" max="4" width="11.7109375" style="175" customWidth="1"/>
    <col min="5" max="6" width="10.85546875" style="175" customWidth="1"/>
    <col min="7" max="8" width="11.7109375" style="175" customWidth="1"/>
    <col min="9" max="9" width="10.85546875" style="175" customWidth="1"/>
    <col min="10" max="10" width="11.7109375" style="175" customWidth="1"/>
    <col min="11" max="11" width="12.7109375" style="175" customWidth="1"/>
    <col min="12" max="12" width="11.7109375" style="175" customWidth="1"/>
    <col min="13" max="13" width="10.85546875" style="175" customWidth="1"/>
    <col min="14" max="16384" width="9.140625" style="175"/>
  </cols>
  <sheetData>
    <row r="1" spans="1:13" ht="20.100000000000001" customHeight="1" x14ac:dyDescent="0.2">
      <c r="A1" s="511" t="s">
        <v>698</v>
      </c>
      <c r="B1" s="511"/>
      <c r="C1" s="511"/>
      <c r="D1" s="511"/>
      <c r="E1" s="511"/>
      <c r="F1" s="511"/>
      <c r="G1" s="511"/>
      <c r="H1" s="511"/>
      <c r="I1" s="511"/>
      <c r="J1" s="511"/>
      <c r="K1" s="511"/>
      <c r="L1" s="511"/>
      <c r="M1" s="511"/>
    </row>
    <row r="2" spans="1:13" ht="20.100000000000001" customHeight="1" x14ac:dyDescent="0.25">
      <c r="A2" s="547" t="s">
        <v>1040</v>
      </c>
      <c r="B2" s="547"/>
      <c r="C2" s="547"/>
      <c r="D2" s="547"/>
      <c r="E2" s="547"/>
      <c r="F2" s="547"/>
      <c r="G2" s="547"/>
      <c r="H2" s="547"/>
      <c r="I2" s="547"/>
      <c r="J2" s="547"/>
      <c r="K2" s="547"/>
      <c r="L2" s="547"/>
      <c r="M2" s="547"/>
    </row>
    <row r="3" spans="1:13" ht="20.100000000000001" customHeight="1" x14ac:dyDescent="0.25">
      <c r="A3" s="654" t="s">
        <v>1565</v>
      </c>
      <c r="B3" s="654"/>
      <c r="C3" s="654"/>
      <c r="D3" s="654"/>
      <c r="E3" s="654"/>
      <c r="F3" s="654"/>
      <c r="G3" s="654"/>
      <c r="H3" s="654"/>
      <c r="I3" s="654"/>
      <c r="J3" s="654"/>
      <c r="K3" s="654"/>
      <c r="L3" s="654"/>
      <c r="M3" s="654"/>
    </row>
    <row r="4" spans="1:13" ht="20.25" customHeight="1" x14ac:dyDescent="0.2">
      <c r="A4" s="512"/>
      <c r="B4" s="512"/>
      <c r="C4" s="512"/>
      <c r="D4" s="512"/>
      <c r="E4" s="512"/>
      <c r="F4" s="512"/>
      <c r="G4" s="512"/>
      <c r="H4" s="512"/>
      <c r="I4" s="512"/>
      <c r="J4" s="512"/>
      <c r="K4" s="512"/>
      <c r="L4" s="512"/>
      <c r="M4" s="512"/>
    </row>
    <row r="5" spans="1:13" s="128" customFormat="1" ht="13.15" customHeight="1" x14ac:dyDescent="0.2">
      <c r="A5" s="655" t="s">
        <v>250</v>
      </c>
      <c r="B5" s="655"/>
      <c r="C5" s="667" t="s">
        <v>523</v>
      </c>
      <c r="D5" s="668"/>
      <c r="E5" s="668"/>
      <c r="F5" s="668"/>
      <c r="G5" s="668"/>
      <c r="H5" s="668"/>
      <c r="I5" s="668"/>
      <c r="J5" s="668"/>
      <c r="K5" s="668"/>
      <c r="L5" s="668"/>
      <c r="M5" s="668"/>
    </row>
    <row r="6" spans="1:13" s="128" customFormat="1" ht="13.15" customHeight="1" x14ac:dyDescent="0.2">
      <c r="A6" s="657"/>
      <c r="B6" s="657"/>
      <c r="C6" s="372"/>
      <c r="D6" s="373">
        <v>0</v>
      </c>
      <c r="E6" s="374">
        <v>1</v>
      </c>
      <c r="F6" s="374">
        <v>2</v>
      </c>
      <c r="G6" s="374">
        <v>3</v>
      </c>
      <c r="H6" s="373">
        <v>4</v>
      </c>
      <c r="I6" s="373">
        <v>5</v>
      </c>
      <c r="J6" s="374">
        <v>6</v>
      </c>
      <c r="K6" s="374">
        <v>7</v>
      </c>
      <c r="L6" s="374">
        <v>8</v>
      </c>
      <c r="M6" s="375">
        <v>9</v>
      </c>
    </row>
    <row r="7" spans="1:13" s="128" customFormat="1" ht="13.15" customHeight="1" x14ac:dyDescent="0.2">
      <c r="A7" s="657"/>
      <c r="B7" s="657"/>
      <c r="C7" s="376"/>
      <c r="D7" s="377"/>
      <c r="E7" s="378"/>
      <c r="F7" s="378"/>
      <c r="G7" s="378"/>
      <c r="H7" s="377"/>
      <c r="I7" s="377"/>
      <c r="J7" s="378"/>
      <c r="K7" s="378"/>
      <c r="L7" s="378"/>
      <c r="M7" s="375"/>
    </row>
    <row r="8" spans="1:13" s="128" customFormat="1" ht="13.15" customHeight="1" x14ac:dyDescent="0.2">
      <c r="A8" s="657"/>
      <c r="B8" s="657"/>
      <c r="C8" s="377" t="s">
        <v>524</v>
      </c>
      <c r="D8" s="377" t="s">
        <v>525</v>
      </c>
      <c r="E8" s="378" t="s">
        <v>1692</v>
      </c>
      <c r="F8" s="378" t="s">
        <v>356</v>
      </c>
      <c r="G8" s="378" t="s">
        <v>526</v>
      </c>
      <c r="H8" s="377" t="s">
        <v>527</v>
      </c>
      <c r="I8" s="377" t="s">
        <v>528</v>
      </c>
      <c r="J8" s="378" t="s">
        <v>529</v>
      </c>
      <c r="K8" s="378" t="s">
        <v>530</v>
      </c>
      <c r="L8" s="378" t="s">
        <v>531</v>
      </c>
      <c r="M8" s="375" t="s">
        <v>532</v>
      </c>
    </row>
    <row r="9" spans="1:13" s="128" customFormat="1" ht="13.15" customHeight="1" x14ac:dyDescent="0.2">
      <c r="A9" s="657"/>
      <c r="B9" s="657"/>
      <c r="C9" s="376"/>
      <c r="D9" s="377" t="s">
        <v>939</v>
      </c>
      <c r="E9" s="378" t="s">
        <v>940</v>
      </c>
      <c r="F9" s="378"/>
      <c r="G9" s="378" t="s">
        <v>1267</v>
      </c>
      <c r="H9" s="377" t="s">
        <v>1268</v>
      </c>
      <c r="I9" s="377" t="s">
        <v>1269</v>
      </c>
      <c r="J9" s="378" t="s">
        <v>1270</v>
      </c>
      <c r="K9" s="378" t="s">
        <v>1271</v>
      </c>
      <c r="L9" s="378" t="s">
        <v>1272</v>
      </c>
      <c r="M9" s="375" t="s">
        <v>1270</v>
      </c>
    </row>
    <row r="10" spans="1:13" s="128" customFormat="1" ht="13.15" customHeight="1" x14ac:dyDescent="0.2">
      <c r="A10" s="657"/>
      <c r="B10" s="657"/>
      <c r="C10" s="376"/>
      <c r="D10" s="377" t="s">
        <v>1273</v>
      </c>
      <c r="E10" s="378" t="s">
        <v>1274</v>
      </c>
      <c r="F10" s="378"/>
      <c r="G10" s="378" t="s">
        <v>1275</v>
      </c>
      <c r="H10" s="377" t="s">
        <v>1276</v>
      </c>
      <c r="I10" s="377" t="s">
        <v>1277</v>
      </c>
      <c r="J10" s="378" t="s">
        <v>1278</v>
      </c>
      <c r="K10" s="378" t="s">
        <v>1279</v>
      </c>
      <c r="L10" s="378" t="s">
        <v>352</v>
      </c>
      <c r="M10" s="379"/>
    </row>
    <row r="11" spans="1:13" s="128" customFormat="1" ht="13.15" customHeight="1" x14ac:dyDescent="0.2">
      <c r="A11" s="657"/>
      <c r="B11" s="657"/>
      <c r="C11" s="376"/>
      <c r="D11" s="377" t="s">
        <v>1280</v>
      </c>
      <c r="E11" s="378"/>
      <c r="F11" s="378"/>
      <c r="G11" s="378"/>
      <c r="H11" s="377" t="s">
        <v>1281</v>
      </c>
      <c r="I11" s="377"/>
      <c r="J11" s="378" t="s">
        <v>1282</v>
      </c>
      <c r="K11" s="378" t="s">
        <v>1283</v>
      </c>
      <c r="L11" s="378"/>
      <c r="M11" s="375"/>
    </row>
    <row r="12" spans="1:13" s="128" customFormat="1" ht="13.15" customHeight="1" x14ac:dyDescent="0.2">
      <c r="A12" s="657"/>
      <c r="B12" s="657"/>
      <c r="C12" s="380"/>
      <c r="D12" s="380"/>
      <c r="E12" s="381"/>
      <c r="F12" s="381"/>
      <c r="G12" s="381"/>
      <c r="H12" s="346" t="s">
        <v>1284</v>
      </c>
      <c r="I12" s="346"/>
      <c r="J12" s="381" t="s">
        <v>1285</v>
      </c>
      <c r="K12" s="381" t="s">
        <v>1286</v>
      </c>
      <c r="L12" s="381"/>
      <c r="M12" s="382"/>
    </row>
    <row r="13" spans="1:13" ht="12.75" customHeight="1" x14ac:dyDescent="0.2">
      <c r="A13" s="351"/>
      <c r="B13" s="349"/>
      <c r="C13" s="348"/>
      <c r="D13" s="348"/>
      <c r="E13" s="348"/>
      <c r="F13" s="348"/>
      <c r="G13" s="348"/>
      <c r="H13" s="348"/>
      <c r="I13" s="348"/>
      <c r="J13" s="348"/>
      <c r="K13" s="348"/>
      <c r="L13" s="348"/>
      <c r="M13" s="348"/>
    </row>
    <row r="14" spans="1:13" s="128" customFormat="1" ht="12.75" customHeight="1" x14ac:dyDescent="0.2">
      <c r="A14" s="118" t="s">
        <v>1232</v>
      </c>
      <c r="B14" s="247" t="s">
        <v>1296</v>
      </c>
      <c r="C14" s="364">
        <v>109.7</v>
      </c>
      <c r="D14" s="364">
        <v>91.6</v>
      </c>
      <c r="E14" s="364">
        <v>94.5</v>
      </c>
      <c r="F14" s="364">
        <v>103.3</v>
      </c>
      <c r="G14" s="364">
        <v>145.80000000000001</v>
      </c>
      <c r="H14" s="364">
        <v>98.1</v>
      </c>
      <c r="I14" s="364">
        <v>102.7</v>
      </c>
      <c r="J14" s="364">
        <v>116</v>
      </c>
      <c r="K14" s="364">
        <v>113.4</v>
      </c>
      <c r="L14" s="364">
        <v>102.3</v>
      </c>
      <c r="M14" s="364">
        <v>81.400000000000006</v>
      </c>
    </row>
    <row r="15" spans="1:13" s="128" customFormat="1" ht="12.75" customHeight="1" x14ac:dyDescent="0.2">
      <c r="A15" s="175"/>
      <c r="B15" s="247" t="s">
        <v>1385</v>
      </c>
      <c r="C15" s="364">
        <v>111.1</v>
      </c>
      <c r="D15" s="364">
        <v>88.7</v>
      </c>
      <c r="E15" s="364">
        <v>88.2</v>
      </c>
      <c r="F15" s="364">
        <v>98.7</v>
      </c>
      <c r="G15" s="364">
        <v>121.1</v>
      </c>
      <c r="H15" s="364">
        <v>81</v>
      </c>
      <c r="I15" s="364">
        <v>98.8</v>
      </c>
      <c r="J15" s="364">
        <v>110.9</v>
      </c>
      <c r="K15" s="364">
        <v>119.9</v>
      </c>
      <c r="L15" s="364">
        <v>100.6</v>
      </c>
      <c r="M15" s="364">
        <v>92.5</v>
      </c>
    </row>
    <row r="16" spans="1:13" s="128" customFormat="1" ht="12.75" customHeight="1" x14ac:dyDescent="0.2">
      <c r="A16" s="175"/>
      <c r="B16" s="247" t="s">
        <v>1386</v>
      </c>
      <c r="C16" s="364">
        <v>111</v>
      </c>
      <c r="D16" s="364">
        <v>85.3</v>
      </c>
      <c r="E16" s="364">
        <v>97.1</v>
      </c>
      <c r="F16" s="364">
        <v>103.9</v>
      </c>
      <c r="G16" s="364">
        <v>144.4</v>
      </c>
      <c r="H16" s="364">
        <v>93.9</v>
      </c>
      <c r="I16" s="364">
        <v>97</v>
      </c>
      <c r="J16" s="364">
        <v>112.6</v>
      </c>
      <c r="K16" s="364">
        <v>116.7</v>
      </c>
      <c r="L16" s="364">
        <v>109.2</v>
      </c>
      <c r="M16" s="364">
        <v>94.8</v>
      </c>
    </row>
    <row r="17" spans="1:13" s="128" customFormat="1" ht="12.75" customHeight="1" x14ac:dyDescent="0.2">
      <c r="A17" s="175"/>
      <c r="B17" s="247" t="s">
        <v>300</v>
      </c>
      <c r="C17" s="364">
        <v>117.2</v>
      </c>
      <c r="D17" s="364">
        <v>93.3</v>
      </c>
      <c r="E17" s="364">
        <v>102.6</v>
      </c>
      <c r="F17" s="364">
        <v>103.2</v>
      </c>
      <c r="G17" s="364">
        <v>130.1</v>
      </c>
      <c r="H17" s="364">
        <v>109.5</v>
      </c>
      <c r="I17" s="364">
        <v>105.4</v>
      </c>
      <c r="J17" s="364">
        <v>120.1</v>
      </c>
      <c r="K17" s="364">
        <v>125.6</v>
      </c>
      <c r="L17" s="364">
        <v>104.8</v>
      </c>
      <c r="M17" s="364">
        <v>92.9</v>
      </c>
    </row>
    <row r="18" spans="1:13" s="128" customFormat="1" ht="12.75" customHeight="1" x14ac:dyDescent="0.2">
      <c r="A18" s="175"/>
      <c r="B18" s="247" t="s">
        <v>1387</v>
      </c>
      <c r="C18" s="364">
        <v>106.8</v>
      </c>
      <c r="D18" s="364">
        <v>95.1</v>
      </c>
      <c r="E18" s="364">
        <v>106.5</v>
      </c>
      <c r="F18" s="364">
        <v>111.1</v>
      </c>
      <c r="G18" s="364">
        <v>112.9</v>
      </c>
      <c r="H18" s="364">
        <v>90.4</v>
      </c>
      <c r="I18" s="364">
        <v>95.4</v>
      </c>
      <c r="J18" s="364">
        <v>113.2</v>
      </c>
      <c r="K18" s="364">
        <v>112.6</v>
      </c>
      <c r="L18" s="364">
        <v>93.5</v>
      </c>
      <c r="M18" s="364">
        <v>84.6</v>
      </c>
    </row>
    <row r="19" spans="1:13" s="128" customFormat="1" ht="12.75" customHeight="1" x14ac:dyDescent="0.2">
      <c r="A19" s="175"/>
      <c r="B19" s="247" t="s">
        <v>570</v>
      </c>
      <c r="C19" s="364">
        <v>114.8</v>
      </c>
      <c r="D19" s="364">
        <v>94.9</v>
      </c>
      <c r="E19" s="364">
        <v>121.4</v>
      </c>
      <c r="F19" s="364">
        <v>107.7</v>
      </c>
      <c r="G19" s="364">
        <v>130.9</v>
      </c>
      <c r="H19" s="364">
        <v>100.1</v>
      </c>
      <c r="I19" s="364">
        <v>107.6</v>
      </c>
      <c r="J19" s="364">
        <v>116</v>
      </c>
      <c r="K19" s="364">
        <v>121.8</v>
      </c>
      <c r="L19" s="364">
        <v>103.8</v>
      </c>
      <c r="M19" s="364">
        <v>81</v>
      </c>
    </row>
    <row r="20" spans="1:13" s="128" customFormat="1" ht="12.75" customHeight="1" x14ac:dyDescent="0.2">
      <c r="A20" s="175"/>
      <c r="B20" s="247" t="s">
        <v>571</v>
      </c>
      <c r="C20" s="364">
        <v>111.5</v>
      </c>
      <c r="D20" s="364">
        <v>91.6</v>
      </c>
      <c r="E20" s="364">
        <v>119.3</v>
      </c>
      <c r="F20" s="364">
        <v>102</v>
      </c>
      <c r="G20" s="364">
        <v>125.4</v>
      </c>
      <c r="H20" s="364">
        <v>89.1</v>
      </c>
      <c r="I20" s="364">
        <v>105.3</v>
      </c>
      <c r="J20" s="364">
        <v>113.8</v>
      </c>
      <c r="K20" s="364">
        <v>115.8</v>
      </c>
      <c r="L20" s="364">
        <v>105.3</v>
      </c>
      <c r="M20" s="364">
        <v>98.8</v>
      </c>
    </row>
    <row r="21" spans="1:13" s="128" customFormat="1" ht="12.75" customHeight="1" x14ac:dyDescent="0.2">
      <c r="A21" s="175"/>
      <c r="B21" s="247" t="s">
        <v>572</v>
      </c>
      <c r="C21" s="364">
        <v>96.4</v>
      </c>
      <c r="D21" s="364">
        <v>92.9</v>
      </c>
      <c r="E21" s="364">
        <v>105.5</v>
      </c>
      <c r="F21" s="364">
        <v>86.2</v>
      </c>
      <c r="G21" s="364">
        <v>101.6</v>
      </c>
      <c r="H21" s="364">
        <v>81.3</v>
      </c>
      <c r="I21" s="364">
        <v>90.3</v>
      </c>
      <c r="J21" s="364">
        <v>101.8</v>
      </c>
      <c r="K21" s="364">
        <v>97.6</v>
      </c>
      <c r="L21" s="364">
        <v>99.3</v>
      </c>
      <c r="M21" s="364">
        <v>70.900000000000006</v>
      </c>
    </row>
    <row r="22" spans="1:13" s="128" customFormat="1" ht="12.75" customHeight="1" x14ac:dyDescent="0.2">
      <c r="A22" s="175"/>
      <c r="B22" s="247" t="s">
        <v>573</v>
      </c>
      <c r="C22" s="364">
        <v>112.7</v>
      </c>
      <c r="D22" s="364">
        <v>98</v>
      </c>
      <c r="E22" s="364">
        <v>106.9</v>
      </c>
      <c r="F22" s="364">
        <v>94.8</v>
      </c>
      <c r="G22" s="364">
        <v>103.5</v>
      </c>
      <c r="H22" s="364">
        <v>93.9</v>
      </c>
      <c r="I22" s="364">
        <v>99.3</v>
      </c>
      <c r="J22" s="364">
        <v>114.6</v>
      </c>
      <c r="K22" s="364">
        <v>119.2</v>
      </c>
      <c r="L22" s="364">
        <v>112.6</v>
      </c>
      <c r="M22" s="364">
        <v>88</v>
      </c>
    </row>
    <row r="23" spans="1:13" s="128" customFormat="1" ht="12.75" customHeight="1" x14ac:dyDescent="0.2">
      <c r="A23" s="175"/>
      <c r="B23" s="247" t="s">
        <v>574</v>
      </c>
      <c r="C23" s="364">
        <v>115.2</v>
      </c>
      <c r="D23" s="364">
        <v>108.7</v>
      </c>
      <c r="E23" s="364">
        <v>105.4</v>
      </c>
      <c r="F23" s="364">
        <v>97.2</v>
      </c>
      <c r="G23" s="364">
        <v>118.4</v>
      </c>
      <c r="H23" s="364">
        <v>84.6</v>
      </c>
      <c r="I23" s="364">
        <v>103.6</v>
      </c>
      <c r="J23" s="364">
        <v>114</v>
      </c>
      <c r="K23" s="364">
        <v>119.7</v>
      </c>
      <c r="L23" s="364">
        <v>116.8</v>
      </c>
      <c r="M23" s="364">
        <v>108.2</v>
      </c>
    </row>
    <row r="24" spans="1:13" s="128" customFormat="1" ht="12.75" customHeight="1" x14ac:dyDescent="0.2">
      <c r="A24" s="175"/>
      <c r="B24" s="247" t="s">
        <v>357</v>
      </c>
      <c r="C24" s="364">
        <v>98.5</v>
      </c>
      <c r="D24" s="364">
        <v>94.9</v>
      </c>
      <c r="E24" s="364">
        <v>91.7</v>
      </c>
      <c r="F24" s="364">
        <v>74.400000000000006</v>
      </c>
      <c r="G24" s="364">
        <v>120.6</v>
      </c>
      <c r="H24" s="364">
        <v>70.3</v>
      </c>
      <c r="I24" s="364">
        <v>85.2</v>
      </c>
      <c r="J24" s="364">
        <v>94.8</v>
      </c>
      <c r="K24" s="364">
        <v>102.8</v>
      </c>
      <c r="L24" s="364">
        <v>101.8</v>
      </c>
      <c r="M24" s="364">
        <v>93.3</v>
      </c>
    </row>
    <row r="25" spans="1:13" s="128" customFormat="1" ht="12.75" customHeight="1" x14ac:dyDescent="0.2">
      <c r="A25" s="175"/>
      <c r="B25" s="247" t="s">
        <v>358</v>
      </c>
      <c r="C25" s="364">
        <v>84.1</v>
      </c>
      <c r="D25" s="364">
        <v>93.3</v>
      </c>
      <c r="E25" s="364">
        <v>89.7</v>
      </c>
      <c r="F25" s="364">
        <v>64.599999999999994</v>
      </c>
      <c r="G25" s="364">
        <v>124.2</v>
      </c>
      <c r="H25" s="364">
        <v>92.9</v>
      </c>
      <c r="I25" s="364">
        <v>71</v>
      </c>
      <c r="J25" s="364">
        <v>76.599999999999994</v>
      </c>
      <c r="K25" s="364">
        <v>86.1</v>
      </c>
      <c r="L25" s="364">
        <v>89</v>
      </c>
      <c r="M25" s="364">
        <v>85.4</v>
      </c>
    </row>
    <row r="26" spans="1:13" s="128" customFormat="1" ht="12.75" customHeight="1" x14ac:dyDescent="0.2">
      <c r="A26" s="118" t="s">
        <v>1233</v>
      </c>
      <c r="B26" s="247" t="s">
        <v>1296</v>
      </c>
      <c r="C26" s="364">
        <v>82.1</v>
      </c>
      <c r="D26" s="364">
        <v>92.1</v>
      </c>
      <c r="E26" s="364">
        <v>96.1</v>
      </c>
      <c r="F26" s="364">
        <v>67.3</v>
      </c>
      <c r="G26" s="364">
        <v>116</v>
      </c>
      <c r="H26" s="364">
        <v>79.2</v>
      </c>
      <c r="I26" s="364">
        <v>79.400000000000006</v>
      </c>
      <c r="J26" s="364">
        <v>82.8</v>
      </c>
      <c r="K26" s="364">
        <v>80.099999999999994</v>
      </c>
      <c r="L26" s="364">
        <v>85.9</v>
      </c>
      <c r="M26" s="364">
        <v>77.900000000000006</v>
      </c>
    </row>
    <row r="27" spans="1:13" s="128" customFormat="1" x14ac:dyDescent="0.2">
      <c r="A27" s="175"/>
      <c r="B27" s="247" t="s">
        <v>1385</v>
      </c>
      <c r="C27" s="364">
        <v>82.9</v>
      </c>
      <c r="D27" s="364">
        <v>89</v>
      </c>
      <c r="E27" s="364">
        <v>84.1</v>
      </c>
      <c r="F27" s="364">
        <v>73.8</v>
      </c>
      <c r="G27" s="364">
        <v>108.8</v>
      </c>
      <c r="H27" s="364">
        <v>86.6</v>
      </c>
      <c r="I27" s="364">
        <v>80.2</v>
      </c>
      <c r="J27" s="364">
        <v>79.8</v>
      </c>
      <c r="K27" s="364">
        <v>82</v>
      </c>
      <c r="L27" s="364">
        <v>88.8</v>
      </c>
      <c r="M27" s="364">
        <v>79</v>
      </c>
    </row>
    <row r="28" spans="1:13" s="128" customFormat="1" x14ac:dyDescent="0.2">
      <c r="A28" s="175"/>
      <c r="B28" s="247" t="s">
        <v>1386</v>
      </c>
      <c r="C28" s="364">
        <v>90.5</v>
      </c>
      <c r="D28" s="364">
        <v>95.6</v>
      </c>
      <c r="E28" s="364">
        <v>92.6</v>
      </c>
      <c r="F28" s="364">
        <v>89.1</v>
      </c>
      <c r="G28" s="364">
        <v>103.9</v>
      </c>
      <c r="H28" s="364">
        <v>92.9</v>
      </c>
      <c r="I28" s="364">
        <v>87.2</v>
      </c>
      <c r="J28" s="364">
        <v>88.4</v>
      </c>
      <c r="K28" s="364">
        <v>90</v>
      </c>
      <c r="L28" s="364">
        <v>93.4</v>
      </c>
      <c r="M28" s="364">
        <v>92.6</v>
      </c>
    </row>
    <row r="29" spans="1:13" s="128" customFormat="1" x14ac:dyDescent="0.2">
      <c r="A29" s="175"/>
      <c r="B29" s="247" t="s">
        <v>300</v>
      </c>
      <c r="C29" s="364">
        <v>84.5</v>
      </c>
      <c r="D29" s="364">
        <v>93.9</v>
      </c>
      <c r="E29" s="364">
        <v>92.3</v>
      </c>
      <c r="F29" s="364">
        <v>92.4</v>
      </c>
      <c r="G29" s="364">
        <v>100</v>
      </c>
      <c r="H29" s="364">
        <v>67.2</v>
      </c>
      <c r="I29" s="364">
        <v>86.7</v>
      </c>
      <c r="J29" s="364">
        <v>86.4</v>
      </c>
      <c r="K29" s="364">
        <v>80.900000000000006</v>
      </c>
      <c r="L29" s="364">
        <v>87.7</v>
      </c>
      <c r="M29" s="364">
        <v>85.2</v>
      </c>
    </row>
    <row r="30" spans="1:13" s="128" customFormat="1" x14ac:dyDescent="0.2">
      <c r="A30" s="175"/>
      <c r="B30" s="247" t="s">
        <v>1387</v>
      </c>
      <c r="C30" s="364">
        <v>80.5</v>
      </c>
      <c r="D30" s="364">
        <v>93</v>
      </c>
      <c r="E30" s="364">
        <v>103.4</v>
      </c>
      <c r="F30" s="364">
        <v>89.2</v>
      </c>
      <c r="G30" s="364">
        <v>91.2</v>
      </c>
      <c r="H30" s="364">
        <v>85.3</v>
      </c>
      <c r="I30" s="364">
        <v>82.9</v>
      </c>
      <c r="J30" s="364">
        <v>83.1</v>
      </c>
      <c r="K30" s="364">
        <v>77.599999999999994</v>
      </c>
      <c r="L30" s="364">
        <v>77.7</v>
      </c>
      <c r="M30" s="364">
        <v>79.8</v>
      </c>
    </row>
    <row r="31" spans="1:13" s="128" customFormat="1" x14ac:dyDescent="0.2">
      <c r="A31" s="175"/>
      <c r="B31" s="247" t="s">
        <v>570</v>
      </c>
      <c r="C31" s="364">
        <v>89</v>
      </c>
      <c r="D31" s="364">
        <v>95.1</v>
      </c>
      <c r="E31" s="364">
        <v>99.6</v>
      </c>
      <c r="F31" s="364">
        <v>87.3</v>
      </c>
      <c r="G31" s="364">
        <v>102.2</v>
      </c>
      <c r="H31" s="364">
        <v>88.7</v>
      </c>
      <c r="I31" s="364">
        <v>91.9</v>
      </c>
      <c r="J31" s="364">
        <v>88.2</v>
      </c>
      <c r="K31" s="364">
        <v>88.3</v>
      </c>
      <c r="L31" s="364">
        <v>83.9</v>
      </c>
      <c r="M31" s="364">
        <v>89.4</v>
      </c>
    </row>
    <row r="32" spans="1:13" s="128" customFormat="1" x14ac:dyDescent="0.2">
      <c r="A32" s="175"/>
      <c r="B32" s="247" t="s">
        <v>571</v>
      </c>
      <c r="C32" s="364">
        <v>92.2</v>
      </c>
      <c r="D32" s="364">
        <v>101.1</v>
      </c>
      <c r="E32" s="364">
        <v>113.5</v>
      </c>
      <c r="F32" s="364">
        <v>93.4</v>
      </c>
      <c r="G32" s="364">
        <v>104.8</v>
      </c>
      <c r="H32" s="364">
        <v>78.8</v>
      </c>
      <c r="I32" s="364">
        <v>95.9</v>
      </c>
      <c r="J32" s="364">
        <v>95.6</v>
      </c>
      <c r="K32" s="364">
        <v>88.6</v>
      </c>
      <c r="L32" s="364">
        <v>92.1</v>
      </c>
      <c r="M32" s="364">
        <v>92.5</v>
      </c>
    </row>
    <row r="33" spans="1:13" s="128" customFormat="1" x14ac:dyDescent="0.2">
      <c r="A33" s="175"/>
      <c r="B33" s="247" t="s">
        <v>572</v>
      </c>
      <c r="C33" s="364">
        <v>79</v>
      </c>
      <c r="D33" s="364">
        <v>96.1</v>
      </c>
      <c r="E33" s="364">
        <v>102.9</v>
      </c>
      <c r="F33" s="364">
        <v>81.5</v>
      </c>
      <c r="G33" s="364">
        <v>101.8</v>
      </c>
      <c r="H33" s="364">
        <v>87.5</v>
      </c>
      <c r="I33" s="364">
        <v>84.9</v>
      </c>
      <c r="J33" s="364">
        <v>82.7</v>
      </c>
      <c r="K33" s="364">
        <v>72.400000000000006</v>
      </c>
      <c r="L33" s="364">
        <v>83.8</v>
      </c>
      <c r="M33" s="364">
        <v>80.7</v>
      </c>
    </row>
    <row r="34" spans="1:13" s="128" customFormat="1" x14ac:dyDescent="0.2">
      <c r="A34" s="175"/>
      <c r="B34" s="247" t="s">
        <v>573</v>
      </c>
      <c r="C34" s="364">
        <v>94.6</v>
      </c>
      <c r="D34" s="364">
        <v>98.7</v>
      </c>
      <c r="E34" s="364">
        <v>95.2</v>
      </c>
      <c r="F34" s="364">
        <v>92</v>
      </c>
      <c r="G34" s="364">
        <v>100.5</v>
      </c>
      <c r="H34" s="364">
        <v>83.7</v>
      </c>
      <c r="I34" s="364">
        <v>91.6</v>
      </c>
      <c r="J34" s="364">
        <v>96.8</v>
      </c>
      <c r="K34" s="364">
        <v>93.2</v>
      </c>
      <c r="L34" s="364">
        <v>97.3</v>
      </c>
      <c r="M34" s="364">
        <v>103.4</v>
      </c>
    </row>
    <row r="35" spans="1:13" s="128" customFormat="1" x14ac:dyDescent="0.2">
      <c r="A35" s="175"/>
      <c r="B35" s="247" t="s">
        <v>574</v>
      </c>
      <c r="C35" s="364">
        <v>95.8</v>
      </c>
      <c r="D35" s="364">
        <v>103</v>
      </c>
      <c r="E35" s="364">
        <v>96.9</v>
      </c>
      <c r="F35" s="364">
        <v>98.8</v>
      </c>
      <c r="G35" s="364">
        <v>93.2</v>
      </c>
      <c r="H35" s="364">
        <v>83.9</v>
      </c>
      <c r="I35" s="364">
        <v>95.6</v>
      </c>
      <c r="J35" s="364">
        <v>98.3</v>
      </c>
      <c r="K35" s="364">
        <v>93.1</v>
      </c>
      <c r="L35" s="364">
        <v>101.6</v>
      </c>
      <c r="M35" s="364">
        <v>98</v>
      </c>
    </row>
    <row r="36" spans="1:13" s="128" customFormat="1" x14ac:dyDescent="0.2">
      <c r="A36" s="175"/>
      <c r="B36" s="247" t="s">
        <v>357</v>
      </c>
      <c r="C36" s="364">
        <v>95.1</v>
      </c>
      <c r="D36" s="364">
        <v>96.9</v>
      </c>
      <c r="E36" s="364">
        <v>93.9</v>
      </c>
      <c r="F36" s="364">
        <v>90.1</v>
      </c>
      <c r="G36" s="364">
        <v>92.5</v>
      </c>
      <c r="H36" s="364">
        <v>82.9</v>
      </c>
      <c r="I36" s="364">
        <v>91.1</v>
      </c>
      <c r="J36" s="364">
        <v>93.8</v>
      </c>
      <c r="K36" s="364">
        <v>96.3</v>
      </c>
      <c r="L36" s="364">
        <v>96.3</v>
      </c>
      <c r="M36" s="364">
        <v>97.7</v>
      </c>
    </row>
    <row r="37" spans="1:13" s="128" customFormat="1" x14ac:dyDescent="0.2">
      <c r="A37" s="175"/>
      <c r="B37" s="247" t="s">
        <v>358</v>
      </c>
      <c r="C37" s="364">
        <v>87.6</v>
      </c>
      <c r="D37" s="364">
        <v>98.4</v>
      </c>
      <c r="E37" s="364">
        <v>96.3</v>
      </c>
      <c r="F37" s="364">
        <v>82.2</v>
      </c>
      <c r="G37" s="364">
        <v>103.8</v>
      </c>
      <c r="H37" s="364">
        <v>94.1</v>
      </c>
      <c r="I37" s="364">
        <v>81.400000000000006</v>
      </c>
      <c r="J37" s="364">
        <v>80.400000000000006</v>
      </c>
      <c r="K37" s="364">
        <v>88.9</v>
      </c>
      <c r="L37" s="364">
        <v>88.6</v>
      </c>
      <c r="M37" s="364">
        <v>93.8</v>
      </c>
    </row>
    <row r="38" spans="1:13" s="128" customFormat="1" x14ac:dyDescent="0.2">
      <c r="A38" s="175" t="s">
        <v>1234</v>
      </c>
      <c r="B38" s="247" t="s">
        <v>1296</v>
      </c>
      <c r="C38" s="364">
        <v>83.8</v>
      </c>
      <c r="D38" s="364">
        <v>90.4</v>
      </c>
      <c r="E38" s="364">
        <v>80.599999999999994</v>
      </c>
      <c r="F38" s="364">
        <v>82.9</v>
      </c>
      <c r="G38" s="364">
        <v>96.5</v>
      </c>
      <c r="H38" s="364">
        <v>93.8</v>
      </c>
      <c r="I38" s="364">
        <v>91.6</v>
      </c>
      <c r="J38" s="364">
        <v>86.1</v>
      </c>
      <c r="K38" s="364">
        <v>79.900000000000006</v>
      </c>
      <c r="L38" s="364">
        <v>83.2</v>
      </c>
      <c r="M38" s="364">
        <v>78.400000000000006</v>
      </c>
    </row>
    <row r="39" spans="1:13" s="128" customFormat="1" x14ac:dyDescent="0.2">
      <c r="A39" s="175"/>
      <c r="B39" s="247" t="s">
        <v>1385</v>
      </c>
      <c r="C39" s="364">
        <v>91.7</v>
      </c>
      <c r="D39" s="364">
        <v>92.3</v>
      </c>
      <c r="E39" s="364">
        <v>86.1</v>
      </c>
      <c r="F39" s="364">
        <v>97.8</v>
      </c>
      <c r="G39" s="364">
        <v>98.1</v>
      </c>
      <c r="H39" s="364">
        <v>83.9</v>
      </c>
      <c r="I39" s="364">
        <v>91.6</v>
      </c>
      <c r="J39" s="364">
        <v>90.4</v>
      </c>
      <c r="K39" s="364">
        <v>91.1</v>
      </c>
      <c r="L39" s="364">
        <v>91.5</v>
      </c>
      <c r="M39" s="364">
        <v>103</v>
      </c>
    </row>
    <row r="40" spans="1:13" s="128" customFormat="1" x14ac:dyDescent="0.2">
      <c r="A40" s="175"/>
      <c r="B40" s="247" t="s">
        <v>1386</v>
      </c>
      <c r="C40" s="364">
        <v>110.2</v>
      </c>
      <c r="D40" s="364">
        <v>108.3</v>
      </c>
      <c r="E40" s="364">
        <v>100.6</v>
      </c>
      <c r="F40" s="364">
        <v>115.3</v>
      </c>
      <c r="G40" s="364">
        <v>105.3</v>
      </c>
      <c r="H40" s="364">
        <v>108.6</v>
      </c>
      <c r="I40" s="364">
        <v>107.5</v>
      </c>
      <c r="J40" s="364">
        <v>111.4</v>
      </c>
      <c r="K40" s="364">
        <v>111.8</v>
      </c>
      <c r="L40" s="364">
        <v>107.3</v>
      </c>
      <c r="M40" s="364">
        <v>110</v>
      </c>
    </row>
    <row r="41" spans="1:13" s="128" customFormat="1" x14ac:dyDescent="0.2">
      <c r="A41" s="175"/>
      <c r="B41" s="247" t="s">
        <v>300</v>
      </c>
      <c r="C41" s="364">
        <v>96.4</v>
      </c>
      <c r="D41" s="364">
        <v>94.7</v>
      </c>
      <c r="E41" s="364">
        <v>99.5</v>
      </c>
      <c r="F41" s="364">
        <v>100.8</v>
      </c>
      <c r="G41" s="364">
        <v>99.5</v>
      </c>
      <c r="H41" s="364">
        <v>92.8</v>
      </c>
      <c r="I41" s="364">
        <v>98.4</v>
      </c>
      <c r="J41" s="364">
        <v>99</v>
      </c>
      <c r="K41" s="364">
        <v>96.4</v>
      </c>
      <c r="L41" s="364">
        <v>90.3</v>
      </c>
      <c r="M41" s="364">
        <v>91.2</v>
      </c>
    </row>
    <row r="42" spans="1:13" s="128" customFormat="1" x14ac:dyDescent="0.2">
      <c r="A42" s="175"/>
      <c r="B42" s="247" t="s">
        <v>1387</v>
      </c>
      <c r="C42" s="364">
        <v>97.7</v>
      </c>
      <c r="D42" s="364">
        <v>97.4</v>
      </c>
      <c r="E42" s="364">
        <v>109.4</v>
      </c>
      <c r="F42" s="364">
        <v>102.7</v>
      </c>
      <c r="G42" s="364">
        <v>98.7</v>
      </c>
      <c r="H42" s="364">
        <v>100.6</v>
      </c>
      <c r="I42" s="364">
        <v>97.8</v>
      </c>
      <c r="J42" s="364">
        <v>101.8</v>
      </c>
      <c r="K42" s="364">
        <v>97.5</v>
      </c>
      <c r="L42" s="364">
        <v>92.6</v>
      </c>
      <c r="M42" s="364">
        <v>91.7</v>
      </c>
    </row>
    <row r="43" spans="1:13" s="128" customFormat="1" x14ac:dyDescent="0.2">
      <c r="A43" s="175"/>
      <c r="B43" s="247" t="s">
        <v>570</v>
      </c>
      <c r="C43" s="364">
        <v>106.9</v>
      </c>
      <c r="D43" s="364">
        <v>102.1</v>
      </c>
      <c r="E43" s="364">
        <v>109.3</v>
      </c>
      <c r="F43" s="364">
        <v>106.6</v>
      </c>
      <c r="G43" s="364">
        <v>93.7</v>
      </c>
      <c r="H43" s="364">
        <v>104.7</v>
      </c>
      <c r="I43" s="364">
        <v>105.5</v>
      </c>
      <c r="J43" s="364">
        <v>111.6</v>
      </c>
      <c r="K43" s="364">
        <v>108.4</v>
      </c>
      <c r="L43" s="364">
        <v>101.2</v>
      </c>
      <c r="M43" s="364">
        <v>103.7</v>
      </c>
    </row>
    <row r="44" spans="1:13" s="128" customFormat="1" x14ac:dyDescent="0.2">
      <c r="A44" s="175"/>
      <c r="B44" s="247" t="s">
        <v>571</v>
      </c>
      <c r="C44" s="364">
        <v>100.4</v>
      </c>
      <c r="D44" s="364">
        <v>98</v>
      </c>
      <c r="E44" s="364">
        <v>111.9</v>
      </c>
      <c r="F44" s="364">
        <v>98.6</v>
      </c>
      <c r="G44" s="364">
        <v>93.4</v>
      </c>
      <c r="H44" s="364">
        <v>96.2</v>
      </c>
      <c r="I44" s="364">
        <v>103.7</v>
      </c>
      <c r="J44" s="364">
        <v>102.9</v>
      </c>
      <c r="K44" s="364">
        <v>99.2</v>
      </c>
      <c r="L44" s="364">
        <v>100.9</v>
      </c>
      <c r="M44" s="364">
        <v>95.5</v>
      </c>
    </row>
    <row r="45" spans="1:13" s="128" customFormat="1" x14ac:dyDescent="0.2">
      <c r="A45" s="175"/>
      <c r="B45" s="247" t="s">
        <v>572</v>
      </c>
      <c r="C45" s="364">
        <v>93.6</v>
      </c>
      <c r="D45" s="364">
        <v>98.2</v>
      </c>
      <c r="E45" s="364">
        <v>110.8</v>
      </c>
      <c r="F45" s="364">
        <v>90.3</v>
      </c>
      <c r="G45" s="364">
        <v>91.8</v>
      </c>
      <c r="H45" s="364">
        <v>102.8</v>
      </c>
      <c r="I45" s="364">
        <v>99</v>
      </c>
      <c r="J45" s="364">
        <v>95.3</v>
      </c>
      <c r="K45" s="364">
        <v>89.8</v>
      </c>
      <c r="L45" s="364">
        <v>98.9</v>
      </c>
      <c r="M45" s="364">
        <v>91.2</v>
      </c>
    </row>
    <row r="46" spans="1:13" s="128" customFormat="1" x14ac:dyDescent="0.2">
      <c r="A46" s="175"/>
      <c r="B46" s="247" t="s">
        <v>573</v>
      </c>
      <c r="C46" s="364">
        <v>108.2</v>
      </c>
      <c r="D46" s="364">
        <v>104.4</v>
      </c>
      <c r="E46" s="364">
        <v>93.6</v>
      </c>
      <c r="F46" s="364">
        <v>103.7</v>
      </c>
      <c r="G46" s="364">
        <v>92.8</v>
      </c>
      <c r="H46" s="364">
        <v>107.6</v>
      </c>
      <c r="I46" s="364">
        <v>103.6</v>
      </c>
      <c r="J46" s="364">
        <v>106.4</v>
      </c>
      <c r="K46" s="364">
        <v>110.3</v>
      </c>
      <c r="L46" s="364">
        <v>111.1</v>
      </c>
      <c r="M46" s="364">
        <v>119.7</v>
      </c>
    </row>
    <row r="47" spans="1:13" s="128" customFormat="1" x14ac:dyDescent="0.2">
      <c r="A47" s="175"/>
      <c r="B47" s="247" t="s">
        <v>574</v>
      </c>
      <c r="C47" s="364">
        <v>108.2</v>
      </c>
      <c r="D47" s="364">
        <v>109.4</v>
      </c>
      <c r="E47" s="364">
        <v>103.6</v>
      </c>
      <c r="F47" s="364">
        <v>106.3</v>
      </c>
      <c r="G47" s="364">
        <v>104.9</v>
      </c>
      <c r="H47" s="364">
        <v>114.6</v>
      </c>
      <c r="I47" s="364">
        <v>103</v>
      </c>
      <c r="J47" s="364">
        <v>105.3</v>
      </c>
      <c r="K47" s="364">
        <v>110.5</v>
      </c>
      <c r="L47" s="364">
        <v>110.3</v>
      </c>
      <c r="M47" s="364">
        <v>106.3</v>
      </c>
    </row>
    <row r="48" spans="1:13" s="128" customFormat="1" x14ac:dyDescent="0.2">
      <c r="A48" s="175"/>
      <c r="B48" s="247" t="s">
        <v>357</v>
      </c>
      <c r="C48" s="364">
        <v>109.2</v>
      </c>
      <c r="D48" s="364">
        <v>105.5</v>
      </c>
      <c r="E48" s="364">
        <v>99.9</v>
      </c>
      <c r="F48" s="364">
        <v>104.4</v>
      </c>
      <c r="G48" s="364">
        <v>106.7</v>
      </c>
      <c r="H48" s="364">
        <v>107.7</v>
      </c>
      <c r="I48" s="364">
        <v>104.1</v>
      </c>
      <c r="J48" s="364">
        <v>103.2</v>
      </c>
      <c r="K48" s="364">
        <v>113</v>
      </c>
      <c r="L48" s="364">
        <v>110.9</v>
      </c>
      <c r="M48" s="364">
        <v>109.9</v>
      </c>
    </row>
    <row r="49" spans="1:13" s="128" customFormat="1" x14ac:dyDescent="0.2">
      <c r="A49" s="175"/>
      <c r="B49" s="247" t="s">
        <v>358</v>
      </c>
      <c r="C49" s="364">
        <v>98.3</v>
      </c>
      <c r="D49" s="364">
        <v>101.7</v>
      </c>
      <c r="E49" s="364">
        <v>94.6</v>
      </c>
      <c r="F49" s="364">
        <v>90</v>
      </c>
      <c r="G49" s="364">
        <v>121.1</v>
      </c>
      <c r="H49" s="364">
        <v>88.6</v>
      </c>
      <c r="I49" s="364">
        <v>95.7</v>
      </c>
      <c r="J49" s="364">
        <v>87.3</v>
      </c>
      <c r="K49" s="364">
        <v>100.1</v>
      </c>
      <c r="L49" s="364">
        <v>103.1</v>
      </c>
      <c r="M49" s="364">
        <v>101</v>
      </c>
    </row>
    <row r="50" spans="1:13" s="128" customFormat="1" x14ac:dyDescent="0.2">
      <c r="A50" s="175">
        <v>2011</v>
      </c>
      <c r="B50" s="247" t="s">
        <v>1296</v>
      </c>
      <c r="C50" s="364">
        <v>98.8</v>
      </c>
      <c r="D50" s="364">
        <v>96.5</v>
      </c>
      <c r="E50" s="364">
        <v>90.5</v>
      </c>
      <c r="F50" s="364">
        <v>95.1</v>
      </c>
      <c r="G50" s="364">
        <v>123.3</v>
      </c>
      <c r="H50" s="364">
        <v>104.3</v>
      </c>
      <c r="I50" s="364">
        <v>103.7</v>
      </c>
      <c r="J50" s="364">
        <v>100.6</v>
      </c>
      <c r="K50" s="364">
        <v>97.1</v>
      </c>
      <c r="L50" s="364">
        <v>97.6</v>
      </c>
      <c r="M50" s="364">
        <v>84.8</v>
      </c>
    </row>
    <row r="51" spans="1:13" s="128" customFormat="1" x14ac:dyDescent="0.2">
      <c r="A51" s="175"/>
      <c r="B51" s="247" t="s">
        <v>1385</v>
      </c>
      <c r="C51" s="364">
        <v>105.2</v>
      </c>
      <c r="D51" s="364">
        <v>96.6</v>
      </c>
      <c r="E51" s="364">
        <v>91.6</v>
      </c>
      <c r="F51" s="364">
        <v>110.7</v>
      </c>
      <c r="G51" s="364">
        <v>111.9</v>
      </c>
      <c r="H51" s="364">
        <v>112.7</v>
      </c>
      <c r="I51" s="364">
        <v>104.5</v>
      </c>
      <c r="J51" s="364">
        <v>106</v>
      </c>
      <c r="K51" s="364">
        <v>107.3</v>
      </c>
      <c r="L51" s="364">
        <v>103</v>
      </c>
      <c r="M51" s="364">
        <v>85.1</v>
      </c>
    </row>
    <row r="52" spans="1:13" s="128" customFormat="1" x14ac:dyDescent="0.2">
      <c r="A52" s="175"/>
      <c r="B52" s="247" t="s">
        <v>1386</v>
      </c>
      <c r="C52" s="364">
        <v>121.5</v>
      </c>
      <c r="D52" s="364">
        <v>107.8</v>
      </c>
      <c r="E52" s="364">
        <v>110.4</v>
      </c>
      <c r="F52" s="364">
        <v>120.9</v>
      </c>
      <c r="G52" s="364">
        <v>124.8</v>
      </c>
      <c r="H52" s="364">
        <v>119.8</v>
      </c>
      <c r="I52" s="364">
        <v>118.6</v>
      </c>
      <c r="J52" s="364">
        <v>120.1</v>
      </c>
      <c r="K52" s="364">
        <v>125.6</v>
      </c>
      <c r="L52" s="364">
        <v>118.9</v>
      </c>
      <c r="M52" s="364">
        <v>105</v>
      </c>
    </row>
    <row r="53" spans="1:13" s="128" customFormat="1" x14ac:dyDescent="0.2">
      <c r="A53" s="175"/>
      <c r="B53" s="247" t="s">
        <v>300</v>
      </c>
      <c r="C53" s="364">
        <v>105.3</v>
      </c>
      <c r="D53" s="364">
        <v>99.8</v>
      </c>
      <c r="E53" s="364">
        <v>104.3</v>
      </c>
      <c r="F53" s="364">
        <v>105.8</v>
      </c>
      <c r="G53" s="364">
        <v>94</v>
      </c>
      <c r="H53" s="364">
        <v>107.5</v>
      </c>
      <c r="I53" s="364">
        <v>105.9</v>
      </c>
      <c r="J53" s="364">
        <v>107</v>
      </c>
      <c r="K53" s="364">
        <v>107.1</v>
      </c>
      <c r="L53" s="364">
        <v>101.6</v>
      </c>
      <c r="M53" s="364">
        <v>95.3</v>
      </c>
    </row>
    <row r="54" spans="1:13" s="128" customFormat="1" x14ac:dyDescent="0.2">
      <c r="A54" s="175"/>
      <c r="B54" s="247" t="s">
        <v>1387</v>
      </c>
      <c r="C54" s="364">
        <v>114.3</v>
      </c>
      <c r="D54" s="364">
        <v>98.4</v>
      </c>
      <c r="E54" s="364">
        <v>123.2</v>
      </c>
      <c r="F54" s="364">
        <v>107.9</v>
      </c>
      <c r="G54" s="364">
        <v>104.6</v>
      </c>
      <c r="H54" s="364">
        <v>95.6</v>
      </c>
      <c r="I54" s="364">
        <v>110.8</v>
      </c>
      <c r="J54" s="364">
        <v>115.3</v>
      </c>
      <c r="K54" s="364">
        <v>119.8</v>
      </c>
      <c r="L54" s="364">
        <v>107</v>
      </c>
      <c r="M54" s="364">
        <v>96.7</v>
      </c>
    </row>
    <row r="55" spans="1:13" s="128" customFormat="1" x14ac:dyDescent="0.2">
      <c r="A55" s="175"/>
      <c r="B55" s="247" t="s">
        <v>570</v>
      </c>
      <c r="C55" s="364">
        <v>108.4</v>
      </c>
      <c r="D55" s="364">
        <v>103.5</v>
      </c>
      <c r="E55" s="364">
        <v>114.5</v>
      </c>
      <c r="F55" s="364">
        <v>107</v>
      </c>
      <c r="G55" s="364">
        <v>103.4</v>
      </c>
      <c r="H55" s="364">
        <v>106.8</v>
      </c>
      <c r="I55" s="364">
        <v>107.6</v>
      </c>
      <c r="J55" s="364">
        <v>110</v>
      </c>
      <c r="K55" s="364">
        <v>110.7</v>
      </c>
      <c r="L55" s="364">
        <v>105.3</v>
      </c>
      <c r="M55" s="364">
        <v>87.9</v>
      </c>
    </row>
    <row r="56" spans="1:13" s="128" customFormat="1" x14ac:dyDescent="0.2">
      <c r="A56" s="175"/>
      <c r="B56" s="247" t="s">
        <v>571</v>
      </c>
      <c r="C56" s="364">
        <v>105.5</v>
      </c>
      <c r="D56" s="364">
        <v>92.8</v>
      </c>
      <c r="E56" s="364">
        <v>107.7</v>
      </c>
      <c r="F56" s="364">
        <v>98</v>
      </c>
      <c r="G56" s="364">
        <v>105.9</v>
      </c>
      <c r="H56" s="364">
        <v>107</v>
      </c>
      <c r="I56" s="364">
        <v>104.8</v>
      </c>
      <c r="J56" s="364">
        <v>105.4</v>
      </c>
      <c r="K56" s="364">
        <v>107.9</v>
      </c>
      <c r="L56" s="364">
        <v>104.8</v>
      </c>
      <c r="M56" s="364">
        <v>96.2</v>
      </c>
    </row>
    <row r="57" spans="1:13" s="128" customFormat="1" x14ac:dyDescent="0.2">
      <c r="A57" s="175"/>
      <c r="B57" s="247" t="s">
        <v>572</v>
      </c>
      <c r="C57" s="364">
        <v>104.7</v>
      </c>
      <c r="D57" s="364">
        <v>100.7</v>
      </c>
      <c r="E57" s="364">
        <v>115.4</v>
      </c>
      <c r="F57" s="364">
        <v>98.8</v>
      </c>
      <c r="G57" s="364">
        <v>90.2</v>
      </c>
      <c r="H57" s="364">
        <v>102.5</v>
      </c>
      <c r="I57" s="364">
        <v>104.6</v>
      </c>
      <c r="J57" s="364">
        <v>107.8</v>
      </c>
      <c r="K57" s="364">
        <v>104.6</v>
      </c>
      <c r="L57" s="364">
        <v>108.8</v>
      </c>
      <c r="M57" s="364">
        <v>95</v>
      </c>
    </row>
    <row r="58" spans="1:13" s="128" customFormat="1" x14ac:dyDescent="0.2">
      <c r="A58" s="175"/>
      <c r="B58" s="247" t="s">
        <v>573</v>
      </c>
      <c r="C58" s="364">
        <v>116.2</v>
      </c>
      <c r="D58" s="364">
        <v>110.7</v>
      </c>
      <c r="E58" s="364">
        <v>112.3</v>
      </c>
      <c r="F58" s="364">
        <v>106.6</v>
      </c>
      <c r="G58" s="364">
        <v>104.9</v>
      </c>
      <c r="H58" s="364">
        <v>102.7</v>
      </c>
      <c r="I58" s="364">
        <v>110.8</v>
      </c>
      <c r="J58" s="364">
        <v>112.5</v>
      </c>
      <c r="K58" s="364">
        <v>119.5</v>
      </c>
      <c r="L58" s="364">
        <v>119.4</v>
      </c>
      <c r="M58" s="364">
        <v>120.5</v>
      </c>
    </row>
    <row r="59" spans="1:13" s="128" customFormat="1" x14ac:dyDescent="0.2">
      <c r="A59" s="175"/>
      <c r="B59" s="247" t="s">
        <v>574</v>
      </c>
      <c r="C59" s="364">
        <v>109.5</v>
      </c>
      <c r="D59" s="364">
        <v>104.5</v>
      </c>
      <c r="E59" s="364">
        <v>111.3</v>
      </c>
      <c r="F59" s="364">
        <v>101.8</v>
      </c>
      <c r="G59" s="364">
        <v>112.1</v>
      </c>
      <c r="H59" s="364">
        <v>115</v>
      </c>
      <c r="I59" s="364">
        <v>103.5</v>
      </c>
      <c r="J59" s="364">
        <v>106.1</v>
      </c>
      <c r="K59" s="364">
        <v>112.1</v>
      </c>
      <c r="L59" s="364">
        <v>111.7</v>
      </c>
      <c r="M59" s="364">
        <v>118.5</v>
      </c>
    </row>
    <row r="60" spans="1:13" s="128" customFormat="1" x14ac:dyDescent="0.2">
      <c r="A60" s="175"/>
      <c r="B60" s="247" t="s">
        <v>357</v>
      </c>
      <c r="C60" s="364">
        <v>114.9</v>
      </c>
      <c r="D60" s="364">
        <v>104.8</v>
      </c>
      <c r="E60" s="364">
        <v>113</v>
      </c>
      <c r="F60" s="364">
        <v>111.2</v>
      </c>
      <c r="G60" s="364">
        <v>110.9</v>
      </c>
      <c r="H60" s="364">
        <v>119.7</v>
      </c>
      <c r="I60" s="364">
        <v>109.8</v>
      </c>
      <c r="J60" s="364">
        <v>106.5</v>
      </c>
      <c r="K60" s="364">
        <v>119.3</v>
      </c>
      <c r="L60" s="364">
        <v>117</v>
      </c>
      <c r="M60" s="364">
        <v>122.1</v>
      </c>
    </row>
    <row r="61" spans="1:13" s="128" customFormat="1" x14ac:dyDescent="0.2">
      <c r="A61" s="175"/>
      <c r="B61" s="247" t="s">
        <v>358</v>
      </c>
      <c r="C61" s="364">
        <v>101.5</v>
      </c>
      <c r="D61" s="364">
        <v>100.4</v>
      </c>
      <c r="E61" s="364">
        <v>102.6</v>
      </c>
      <c r="F61" s="364">
        <v>93.3</v>
      </c>
      <c r="G61" s="364">
        <v>122.2</v>
      </c>
      <c r="H61" s="364">
        <v>100.3</v>
      </c>
      <c r="I61" s="364">
        <v>95.3</v>
      </c>
      <c r="J61" s="364">
        <v>91.6</v>
      </c>
      <c r="K61" s="364">
        <v>106.1</v>
      </c>
      <c r="L61" s="364">
        <v>99.3</v>
      </c>
      <c r="M61" s="364">
        <v>104</v>
      </c>
    </row>
    <row r="62" spans="1:13" s="128" customFormat="1" x14ac:dyDescent="0.2">
      <c r="A62" s="175">
        <v>2012</v>
      </c>
      <c r="B62" s="247" t="s">
        <v>1296</v>
      </c>
      <c r="C62" s="364">
        <v>104.2</v>
      </c>
      <c r="D62" s="364">
        <v>96.5</v>
      </c>
      <c r="E62" s="364">
        <v>93.6</v>
      </c>
      <c r="F62" s="364">
        <v>101.2</v>
      </c>
      <c r="G62" s="364">
        <v>140</v>
      </c>
      <c r="H62" s="364">
        <v>96.6</v>
      </c>
      <c r="I62" s="364">
        <v>107.4</v>
      </c>
      <c r="J62" s="364">
        <v>102.8</v>
      </c>
      <c r="K62" s="364">
        <v>105.5</v>
      </c>
      <c r="L62" s="364">
        <v>101.8</v>
      </c>
      <c r="M62" s="364">
        <v>80.400000000000006</v>
      </c>
    </row>
    <row r="63" spans="1:13" s="128" customFormat="1" x14ac:dyDescent="0.2">
      <c r="A63" s="175"/>
      <c r="B63" s="247" t="s">
        <v>1385</v>
      </c>
      <c r="C63" s="364">
        <v>109.2</v>
      </c>
      <c r="D63" s="364">
        <v>100.7</v>
      </c>
      <c r="E63" s="364">
        <v>101</v>
      </c>
      <c r="F63" s="364">
        <v>109.2</v>
      </c>
      <c r="G63" s="364">
        <v>150.5</v>
      </c>
      <c r="H63" s="364">
        <v>126.1</v>
      </c>
      <c r="I63" s="364">
        <v>106.6</v>
      </c>
      <c r="J63" s="364">
        <v>104.9</v>
      </c>
      <c r="K63" s="364">
        <v>112.8</v>
      </c>
      <c r="L63" s="364">
        <v>106.4</v>
      </c>
      <c r="M63" s="364">
        <v>88.1</v>
      </c>
    </row>
    <row r="64" spans="1:13" s="128" customFormat="1" x14ac:dyDescent="0.2">
      <c r="A64" s="175"/>
      <c r="B64" s="247" t="s">
        <v>1386</v>
      </c>
      <c r="C64" s="364">
        <v>119.2</v>
      </c>
      <c r="D64" s="364">
        <v>105.4</v>
      </c>
      <c r="E64" s="364">
        <v>103.9</v>
      </c>
      <c r="F64" s="364">
        <v>119.8</v>
      </c>
      <c r="G64" s="364">
        <v>158.19999999999999</v>
      </c>
      <c r="H64" s="364">
        <v>119.7</v>
      </c>
      <c r="I64" s="364">
        <v>118.4</v>
      </c>
      <c r="J64" s="364">
        <v>114.1</v>
      </c>
      <c r="K64" s="364">
        <v>122.9</v>
      </c>
      <c r="L64" s="364">
        <v>116.6</v>
      </c>
      <c r="M64" s="364">
        <v>100.4</v>
      </c>
    </row>
    <row r="65" spans="1:13" s="128" customFormat="1" x14ac:dyDescent="0.2">
      <c r="A65" s="175"/>
      <c r="B65" s="247" t="s">
        <v>300</v>
      </c>
      <c r="C65" s="364">
        <v>104.6</v>
      </c>
      <c r="D65" s="364">
        <v>93.1</v>
      </c>
      <c r="E65" s="364">
        <v>100.7</v>
      </c>
      <c r="F65" s="364">
        <v>105.7</v>
      </c>
      <c r="G65" s="364">
        <v>135.6</v>
      </c>
      <c r="H65" s="364">
        <v>106.3</v>
      </c>
      <c r="I65" s="364">
        <v>105.8</v>
      </c>
      <c r="J65" s="364">
        <v>101.4</v>
      </c>
      <c r="K65" s="364">
        <v>106.9</v>
      </c>
      <c r="L65" s="364">
        <v>100.3</v>
      </c>
      <c r="M65" s="364">
        <v>92.2</v>
      </c>
    </row>
    <row r="66" spans="1:13" s="128" customFormat="1" x14ac:dyDescent="0.2">
      <c r="A66" s="175"/>
      <c r="B66" s="247" t="s">
        <v>1387</v>
      </c>
      <c r="C66" s="364">
        <v>111.5</v>
      </c>
      <c r="D66" s="364">
        <v>106</v>
      </c>
      <c r="E66" s="364">
        <v>109.9</v>
      </c>
      <c r="F66" s="364">
        <v>109.4</v>
      </c>
      <c r="G66" s="364">
        <v>129.69999999999999</v>
      </c>
      <c r="H66" s="364">
        <v>134.6</v>
      </c>
      <c r="I66" s="364">
        <v>110.2</v>
      </c>
      <c r="J66" s="364">
        <v>109.8</v>
      </c>
      <c r="K66" s="364">
        <v>114.7</v>
      </c>
      <c r="L66" s="364">
        <v>107.3</v>
      </c>
      <c r="M66" s="364">
        <v>88.3</v>
      </c>
    </row>
    <row r="67" spans="1:13" s="128" customFormat="1" x14ac:dyDescent="0.2">
      <c r="A67" s="175"/>
      <c r="B67" s="247" t="s">
        <v>570</v>
      </c>
      <c r="C67" s="364">
        <v>113.5</v>
      </c>
      <c r="D67" s="364">
        <v>103.9</v>
      </c>
      <c r="E67" s="364">
        <v>113.9</v>
      </c>
      <c r="F67" s="364">
        <v>108.4</v>
      </c>
      <c r="G67" s="364">
        <v>131.30000000000001</v>
      </c>
      <c r="H67" s="364">
        <v>137.5</v>
      </c>
      <c r="I67" s="364">
        <v>112.1</v>
      </c>
      <c r="J67" s="364">
        <v>108.5</v>
      </c>
      <c r="K67" s="364">
        <v>116.7</v>
      </c>
      <c r="L67" s="364">
        <v>109.1</v>
      </c>
      <c r="M67" s="364">
        <v>113.3</v>
      </c>
    </row>
    <row r="68" spans="1:13" s="128" customFormat="1" x14ac:dyDescent="0.2">
      <c r="A68" s="175"/>
      <c r="B68" s="247" t="s">
        <v>571</v>
      </c>
      <c r="C68" s="364">
        <v>111.6</v>
      </c>
      <c r="D68" s="364">
        <v>103.2</v>
      </c>
      <c r="E68" s="364">
        <v>115.3</v>
      </c>
      <c r="F68" s="364">
        <v>106.8</v>
      </c>
      <c r="G68" s="364">
        <v>130.9</v>
      </c>
      <c r="H68" s="364">
        <v>142.5</v>
      </c>
      <c r="I68" s="364">
        <v>113.4</v>
      </c>
      <c r="J68" s="364">
        <v>105.3</v>
      </c>
      <c r="K68" s="364">
        <v>114</v>
      </c>
      <c r="L68" s="364">
        <v>109</v>
      </c>
      <c r="M68" s="364">
        <v>106</v>
      </c>
    </row>
    <row r="69" spans="1:13" s="128" customFormat="1" x14ac:dyDescent="0.2">
      <c r="A69" s="175"/>
      <c r="B69" s="247" t="s">
        <v>572</v>
      </c>
      <c r="C69" s="364">
        <v>106.3</v>
      </c>
      <c r="D69" s="364">
        <v>106.3</v>
      </c>
      <c r="E69" s="364">
        <v>109.5</v>
      </c>
      <c r="F69" s="364">
        <v>97.1</v>
      </c>
      <c r="G69" s="364">
        <v>165.5</v>
      </c>
      <c r="H69" s="364">
        <v>142.80000000000001</v>
      </c>
      <c r="I69" s="364">
        <v>110.4</v>
      </c>
      <c r="J69" s="364">
        <v>103.1</v>
      </c>
      <c r="K69" s="364">
        <v>104.1</v>
      </c>
      <c r="L69" s="364">
        <v>110.4</v>
      </c>
      <c r="M69" s="364">
        <v>96.3</v>
      </c>
    </row>
    <row r="70" spans="1:13" s="128" customFormat="1" x14ac:dyDescent="0.2">
      <c r="A70" s="175"/>
      <c r="B70" s="247" t="s">
        <v>573</v>
      </c>
      <c r="C70" s="364">
        <v>108.1</v>
      </c>
      <c r="D70" s="364">
        <v>102.6</v>
      </c>
      <c r="E70" s="364">
        <v>103</v>
      </c>
      <c r="F70" s="364">
        <v>101.3</v>
      </c>
      <c r="G70" s="364">
        <v>147.30000000000001</v>
      </c>
      <c r="H70" s="364">
        <v>153.6</v>
      </c>
      <c r="I70" s="364">
        <v>106.5</v>
      </c>
      <c r="J70" s="364">
        <v>101.9</v>
      </c>
      <c r="K70" s="364">
        <v>110</v>
      </c>
      <c r="L70" s="364">
        <v>111.8</v>
      </c>
      <c r="M70" s="364">
        <v>92.7</v>
      </c>
    </row>
    <row r="71" spans="1:13" s="128" customFormat="1" x14ac:dyDescent="0.2">
      <c r="A71" s="175"/>
      <c r="B71" s="247" t="s">
        <v>574</v>
      </c>
      <c r="C71" s="364">
        <v>118.9</v>
      </c>
      <c r="D71" s="364">
        <v>121.1</v>
      </c>
      <c r="E71" s="364">
        <v>109.4</v>
      </c>
      <c r="F71" s="364">
        <v>108.2</v>
      </c>
      <c r="G71" s="364">
        <v>168.1</v>
      </c>
      <c r="H71" s="364">
        <v>148.19999999999999</v>
      </c>
      <c r="I71" s="364">
        <v>117.3</v>
      </c>
      <c r="J71" s="364">
        <v>114.4</v>
      </c>
      <c r="K71" s="364">
        <v>119.5</v>
      </c>
      <c r="L71" s="364">
        <v>123.9</v>
      </c>
      <c r="M71" s="364">
        <v>103.8</v>
      </c>
    </row>
    <row r="72" spans="1:13" s="128" customFormat="1" x14ac:dyDescent="0.2">
      <c r="A72" s="175"/>
      <c r="B72" s="247" t="s">
        <v>357</v>
      </c>
      <c r="C72" s="364">
        <v>112.6</v>
      </c>
      <c r="D72" s="364">
        <v>111</v>
      </c>
      <c r="E72" s="364">
        <v>108.7</v>
      </c>
      <c r="F72" s="364">
        <v>98.5</v>
      </c>
      <c r="G72" s="364">
        <v>149.4</v>
      </c>
      <c r="H72" s="364">
        <v>140.80000000000001</v>
      </c>
      <c r="I72" s="364">
        <v>112.9</v>
      </c>
      <c r="J72" s="364">
        <v>104</v>
      </c>
      <c r="K72" s="364">
        <v>114.1</v>
      </c>
      <c r="L72" s="364">
        <v>118.8</v>
      </c>
      <c r="M72" s="364">
        <v>101.1</v>
      </c>
    </row>
    <row r="73" spans="1:13" s="128" customFormat="1" x14ac:dyDescent="0.2">
      <c r="A73" s="175"/>
      <c r="B73" s="247" t="s">
        <v>358</v>
      </c>
      <c r="C73" s="364">
        <v>92.1</v>
      </c>
      <c r="D73" s="364">
        <v>98</v>
      </c>
      <c r="E73" s="364">
        <v>96.3</v>
      </c>
      <c r="F73" s="364">
        <v>91.4</v>
      </c>
      <c r="G73" s="364">
        <v>163.30000000000001</v>
      </c>
      <c r="H73" s="364">
        <v>115.3</v>
      </c>
      <c r="I73" s="364">
        <v>90.1</v>
      </c>
      <c r="J73" s="364">
        <v>79.3</v>
      </c>
      <c r="K73" s="364">
        <v>93.9</v>
      </c>
      <c r="L73" s="364">
        <v>94.2</v>
      </c>
      <c r="M73" s="364">
        <v>81.3</v>
      </c>
    </row>
    <row r="74" spans="1:13" s="128" customFormat="1" x14ac:dyDescent="0.2">
      <c r="A74" s="175">
        <v>2013</v>
      </c>
      <c r="B74" s="247" t="s">
        <v>1296</v>
      </c>
      <c r="C74" s="364">
        <v>106.7</v>
      </c>
      <c r="D74" s="364">
        <v>103.2</v>
      </c>
      <c r="E74" s="364">
        <v>91.5</v>
      </c>
      <c r="F74" s="364">
        <v>90.2</v>
      </c>
      <c r="G74" s="364">
        <v>140.19999999999999</v>
      </c>
      <c r="H74" s="364">
        <v>128.80000000000001</v>
      </c>
      <c r="I74" s="364">
        <v>114.8</v>
      </c>
      <c r="J74" s="364">
        <v>100.3</v>
      </c>
      <c r="K74" s="364">
        <v>101.5</v>
      </c>
      <c r="L74" s="364">
        <v>103.4</v>
      </c>
      <c r="M74" s="364">
        <v>199</v>
      </c>
    </row>
    <row r="75" spans="1:13" s="128" customFormat="1" x14ac:dyDescent="0.2">
      <c r="A75" s="175"/>
      <c r="B75" s="247" t="s">
        <v>1385</v>
      </c>
      <c r="C75" s="364">
        <v>105.7</v>
      </c>
      <c r="D75" s="364">
        <v>94.6</v>
      </c>
      <c r="E75" s="364">
        <v>90.3</v>
      </c>
      <c r="F75" s="364">
        <v>95.2</v>
      </c>
      <c r="G75" s="364">
        <v>150.69999999999999</v>
      </c>
      <c r="H75" s="364">
        <v>102.4</v>
      </c>
      <c r="I75" s="364">
        <v>106.3</v>
      </c>
      <c r="J75" s="364">
        <v>96.4</v>
      </c>
      <c r="K75" s="364">
        <v>104.1</v>
      </c>
      <c r="L75" s="364">
        <v>102.2</v>
      </c>
      <c r="M75" s="364">
        <v>193.8</v>
      </c>
    </row>
    <row r="76" spans="1:13" s="128" customFormat="1" x14ac:dyDescent="0.2">
      <c r="A76" s="175"/>
      <c r="B76" s="247" t="s">
        <v>1386</v>
      </c>
      <c r="C76" s="364">
        <v>113.7</v>
      </c>
      <c r="D76" s="364">
        <v>102.9</v>
      </c>
      <c r="E76" s="364">
        <v>96.6</v>
      </c>
      <c r="F76" s="364">
        <v>108.4</v>
      </c>
      <c r="G76" s="364">
        <v>164.6</v>
      </c>
      <c r="H76" s="364">
        <v>135.5</v>
      </c>
      <c r="I76" s="364">
        <v>111.4</v>
      </c>
      <c r="J76" s="364">
        <v>101.7</v>
      </c>
      <c r="K76" s="364">
        <v>112.7</v>
      </c>
      <c r="L76" s="364">
        <v>109.3</v>
      </c>
      <c r="M76" s="364">
        <v>215.8</v>
      </c>
    </row>
    <row r="77" spans="1:13" s="128" customFormat="1" x14ac:dyDescent="0.2">
      <c r="A77" s="175"/>
      <c r="B77" s="247" t="s">
        <v>300</v>
      </c>
      <c r="C77" s="364">
        <v>113.7</v>
      </c>
      <c r="D77" s="364">
        <v>96.8</v>
      </c>
      <c r="E77" s="364">
        <v>96.9</v>
      </c>
      <c r="F77" s="364">
        <v>98</v>
      </c>
      <c r="G77" s="364">
        <v>153.19999999999999</v>
      </c>
      <c r="H77" s="364">
        <v>130.6</v>
      </c>
      <c r="I77" s="364">
        <v>113.2</v>
      </c>
      <c r="J77" s="364">
        <v>103.9</v>
      </c>
      <c r="K77" s="364">
        <v>113.8</v>
      </c>
      <c r="L77" s="364">
        <v>106.3</v>
      </c>
      <c r="M77" s="364">
        <v>211.8</v>
      </c>
    </row>
    <row r="78" spans="1:13" s="128" customFormat="1" x14ac:dyDescent="0.2">
      <c r="A78" s="175"/>
      <c r="B78" s="247" t="s">
        <v>1387</v>
      </c>
      <c r="C78" s="364">
        <v>107.5</v>
      </c>
      <c r="D78" s="364">
        <v>100.7</v>
      </c>
      <c r="E78" s="364">
        <v>101.1</v>
      </c>
      <c r="F78" s="364">
        <v>95.9</v>
      </c>
      <c r="G78" s="364">
        <v>148</v>
      </c>
      <c r="H78" s="364">
        <v>139.1</v>
      </c>
      <c r="I78" s="364">
        <v>110.7</v>
      </c>
      <c r="J78" s="364">
        <v>101.1</v>
      </c>
      <c r="K78" s="364">
        <v>103.8</v>
      </c>
      <c r="L78" s="364">
        <v>102.4</v>
      </c>
      <c r="M78" s="364">
        <v>204.7</v>
      </c>
    </row>
    <row r="79" spans="1:13" s="128" customFormat="1" x14ac:dyDescent="0.2">
      <c r="A79" s="175"/>
      <c r="B79" s="247" t="s">
        <v>570</v>
      </c>
      <c r="C79" s="364">
        <v>110.7</v>
      </c>
      <c r="D79" s="364">
        <v>98.1</v>
      </c>
      <c r="E79" s="364">
        <v>103</v>
      </c>
      <c r="F79" s="364">
        <v>94.9</v>
      </c>
      <c r="G79" s="364">
        <v>140.80000000000001</v>
      </c>
      <c r="H79" s="364">
        <v>167.3</v>
      </c>
      <c r="I79" s="364">
        <v>108.8</v>
      </c>
      <c r="J79" s="364">
        <v>103.8</v>
      </c>
      <c r="K79" s="364">
        <v>109.6</v>
      </c>
      <c r="L79" s="364">
        <v>105.9</v>
      </c>
      <c r="M79" s="364">
        <v>205.5</v>
      </c>
    </row>
    <row r="80" spans="1:13" s="128" customFormat="1" x14ac:dyDescent="0.2">
      <c r="A80" s="175"/>
      <c r="B80" s="247" t="s">
        <v>571</v>
      </c>
      <c r="C80" s="364">
        <v>111.4</v>
      </c>
      <c r="D80" s="364">
        <v>100.4</v>
      </c>
      <c r="E80" s="364">
        <v>107.6</v>
      </c>
      <c r="F80" s="364">
        <v>97.3</v>
      </c>
      <c r="G80" s="364">
        <v>135</v>
      </c>
      <c r="H80" s="364">
        <v>147.30000000000001</v>
      </c>
      <c r="I80" s="364">
        <v>115.6</v>
      </c>
      <c r="J80" s="364">
        <v>101.9</v>
      </c>
      <c r="K80" s="364">
        <v>107.8</v>
      </c>
      <c r="L80" s="364">
        <v>109.7</v>
      </c>
      <c r="M80" s="364">
        <v>215</v>
      </c>
    </row>
    <row r="81" spans="1:17" s="128" customFormat="1" x14ac:dyDescent="0.2">
      <c r="A81" s="175"/>
      <c r="B81" s="247" t="s">
        <v>572</v>
      </c>
      <c r="C81" s="364">
        <v>104</v>
      </c>
      <c r="D81" s="364">
        <v>101</v>
      </c>
      <c r="E81" s="364">
        <v>99.8</v>
      </c>
      <c r="F81" s="364">
        <v>89.4</v>
      </c>
      <c r="G81" s="364">
        <v>148.80000000000001</v>
      </c>
      <c r="H81" s="364">
        <v>126.4</v>
      </c>
      <c r="I81" s="364">
        <v>107</v>
      </c>
      <c r="J81" s="364">
        <v>93.6</v>
      </c>
      <c r="K81" s="364">
        <v>96.3</v>
      </c>
      <c r="L81" s="364">
        <v>104</v>
      </c>
      <c r="M81" s="364">
        <v>259.3</v>
      </c>
    </row>
    <row r="82" spans="1:17" s="128" customFormat="1" x14ac:dyDescent="0.2">
      <c r="A82" s="175"/>
      <c r="B82" s="247" t="s">
        <v>573</v>
      </c>
      <c r="C82" s="364">
        <v>114.3</v>
      </c>
      <c r="D82" s="364">
        <v>104.2</v>
      </c>
      <c r="E82" s="364">
        <v>99.4</v>
      </c>
      <c r="F82" s="364">
        <v>94.6</v>
      </c>
      <c r="G82" s="364">
        <v>149.30000000000001</v>
      </c>
      <c r="H82" s="364">
        <v>152.80000000000001</v>
      </c>
      <c r="I82" s="364">
        <v>110.3</v>
      </c>
      <c r="J82" s="364">
        <v>101.7</v>
      </c>
      <c r="K82" s="364">
        <v>113.8</v>
      </c>
      <c r="L82" s="364">
        <v>117.6</v>
      </c>
      <c r="M82" s="364">
        <v>207.8</v>
      </c>
    </row>
    <row r="83" spans="1:17" s="128" customFormat="1" x14ac:dyDescent="0.2">
      <c r="A83" s="175"/>
      <c r="B83" s="247" t="s">
        <v>574</v>
      </c>
      <c r="C83" s="364">
        <v>119</v>
      </c>
      <c r="D83" s="364">
        <v>112.4</v>
      </c>
      <c r="E83" s="364">
        <v>97</v>
      </c>
      <c r="F83" s="364">
        <v>103.3</v>
      </c>
      <c r="G83" s="364">
        <v>175.2</v>
      </c>
      <c r="H83" s="364">
        <v>158.1</v>
      </c>
      <c r="I83" s="364">
        <v>119.8</v>
      </c>
      <c r="J83" s="364">
        <v>111.6</v>
      </c>
      <c r="K83" s="364">
        <v>114.8</v>
      </c>
      <c r="L83" s="364">
        <v>118.9</v>
      </c>
      <c r="M83" s="364">
        <v>223.1</v>
      </c>
    </row>
    <row r="84" spans="1:17" s="128" customFormat="1" x14ac:dyDescent="0.2">
      <c r="A84" s="175"/>
      <c r="B84" s="247" t="s">
        <v>357</v>
      </c>
      <c r="C84" s="364">
        <v>112.9</v>
      </c>
      <c r="D84" s="364">
        <v>104.7</v>
      </c>
      <c r="E84" s="364">
        <v>98.4</v>
      </c>
      <c r="F84" s="364">
        <v>90.7</v>
      </c>
      <c r="G84" s="364">
        <v>173.8</v>
      </c>
      <c r="H84" s="364">
        <v>137.4</v>
      </c>
      <c r="I84" s="364">
        <v>112</v>
      </c>
      <c r="J84" s="364">
        <v>99.1</v>
      </c>
      <c r="K84" s="364">
        <v>112.6</v>
      </c>
      <c r="L84" s="364">
        <v>107.5</v>
      </c>
      <c r="M84" s="364">
        <v>212.8</v>
      </c>
    </row>
    <row r="85" spans="1:17" s="128" customFormat="1" x14ac:dyDescent="0.2">
      <c r="A85" s="175"/>
      <c r="B85" s="247" t="s">
        <v>358</v>
      </c>
      <c r="C85" s="364">
        <v>96.7</v>
      </c>
      <c r="D85" s="364">
        <v>99.7</v>
      </c>
      <c r="E85" s="364">
        <v>88.1</v>
      </c>
      <c r="F85" s="364">
        <v>87.5</v>
      </c>
      <c r="G85" s="364">
        <v>172.4</v>
      </c>
      <c r="H85" s="364">
        <v>104.9</v>
      </c>
      <c r="I85" s="364">
        <v>94.1</v>
      </c>
      <c r="J85" s="364">
        <v>81.7</v>
      </c>
      <c r="K85" s="364">
        <v>94.8</v>
      </c>
      <c r="L85" s="364">
        <v>95</v>
      </c>
      <c r="M85" s="364">
        <v>189.1</v>
      </c>
    </row>
    <row r="86" spans="1:17" s="128" customFormat="1" x14ac:dyDescent="0.2">
      <c r="A86" s="175">
        <v>2014</v>
      </c>
      <c r="B86" s="247" t="s">
        <v>1296</v>
      </c>
      <c r="C86" s="364">
        <v>109</v>
      </c>
      <c r="D86" s="364">
        <v>106.2</v>
      </c>
      <c r="E86" s="364">
        <v>82.9</v>
      </c>
      <c r="F86" s="364">
        <v>97.6</v>
      </c>
      <c r="G86" s="364">
        <v>184.1</v>
      </c>
      <c r="H86" s="364">
        <v>154</v>
      </c>
      <c r="I86" s="364">
        <v>118.3</v>
      </c>
      <c r="J86" s="364">
        <v>102.2</v>
      </c>
      <c r="K86" s="364">
        <v>102.2</v>
      </c>
      <c r="L86" s="364">
        <v>107</v>
      </c>
      <c r="M86" s="364">
        <v>193.5</v>
      </c>
    </row>
    <row r="87" spans="1:17" s="128" customFormat="1" x14ac:dyDescent="0.2">
      <c r="A87" s="175"/>
      <c r="B87" s="247" t="s">
        <v>1385</v>
      </c>
      <c r="C87" s="364">
        <v>111</v>
      </c>
      <c r="D87" s="364">
        <v>101.3</v>
      </c>
      <c r="E87" s="364">
        <v>89.7</v>
      </c>
      <c r="F87" s="364">
        <v>96.2</v>
      </c>
      <c r="G87" s="364">
        <v>171</v>
      </c>
      <c r="H87" s="364">
        <v>120.2</v>
      </c>
      <c r="I87" s="364">
        <v>112.1</v>
      </c>
      <c r="J87" s="364">
        <v>102.7</v>
      </c>
      <c r="K87" s="364">
        <v>108.7</v>
      </c>
      <c r="L87" s="364">
        <v>108.7</v>
      </c>
      <c r="M87" s="364">
        <v>195.9</v>
      </c>
    </row>
    <row r="88" spans="1:17" s="128" customFormat="1" x14ac:dyDescent="0.2">
      <c r="A88" s="175"/>
      <c r="B88" s="247" t="s">
        <v>1386</v>
      </c>
      <c r="C88" s="364">
        <v>115</v>
      </c>
      <c r="D88" s="364">
        <v>102.4</v>
      </c>
      <c r="E88" s="364">
        <v>90.3</v>
      </c>
      <c r="F88" s="364">
        <v>102.6</v>
      </c>
      <c r="G88" s="364">
        <v>177.6</v>
      </c>
      <c r="H88" s="364">
        <v>107.4</v>
      </c>
      <c r="I88" s="364">
        <v>115.2</v>
      </c>
      <c r="J88" s="364">
        <v>104.9</v>
      </c>
      <c r="K88" s="364">
        <v>114.2</v>
      </c>
      <c r="L88" s="364">
        <v>111.7</v>
      </c>
      <c r="M88" s="364">
        <v>194.9</v>
      </c>
    </row>
    <row r="89" spans="1:17" s="128" customFormat="1" x14ac:dyDescent="0.2">
      <c r="A89" s="175"/>
      <c r="B89" s="247" t="s">
        <v>300</v>
      </c>
      <c r="C89" s="364">
        <v>113.7</v>
      </c>
      <c r="D89" s="364">
        <v>104</v>
      </c>
      <c r="E89" s="364">
        <v>95.8</v>
      </c>
      <c r="F89" s="364">
        <v>104.2</v>
      </c>
      <c r="G89" s="364">
        <v>167.2</v>
      </c>
      <c r="H89" s="364">
        <v>117.6</v>
      </c>
      <c r="I89" s="364">
        <v>116.3</v>
      </c>
      <c r="J89" s="364">
        <v>106</v>
      </c>
      <c r="K89" s="364">
        <v>111.2</v>
      </c>
      <c r="L89" s="364">
        <v>109.2</v>
      </c>
      <c r="M89" s="364">
        <v>194.5</v>
      </c>
    </row>
    <row r="90" spans="1:17" s="128" customFormat="1" x14ac:dyDescent="0.2">
      <c r="A90" s="175"/>
      <c r="B90" s="247" t="s">
        <v>1387</v>
      </c>
      <c r="C90" s="364">
        <v>111.6</v>
      </c>
      <c r="D90" s="364">
        <v>103.4</v>
      </c>
      <c r="E90" s="364">
        <v>96.3</v>
      </c>
      <c r="F90" s="364">
        <v>95.7</v>
      </c>
      <c r="G90" s="364">
        <v>142.80000000000001</v>
      </c>
      <c r="H90" s="364">
        <v>105.6</v>
      </c>
      <c r="I90" s="364">
        <v>116.5</v>
      </c>
      <c r="J90" s="364">
        <v>104</v>
      </c>
      <c r="K90" s="364">
        <v>110.3</v>
      </c>
      <c r="L90" s="364">
        <v>104.1</v>
      </c>
      <c r="M90" s="364">
        <v>184</v>
      </c>
    </row>
    <row r="91" spans="1:17" s="128" customFormat="1" x14ac:dyDescent="0.2">
      <c r="A91" s="130"/>
      <c r="B91" s="247" t="s">
        <v>570</v>
      </c>
      <c r="C91" s="364">
        <v>111.8</v>
      </c>
      <c r="D91" s="364">
        <v>102.8</v>
      </c>
      <c r="E91" s="364">
        <v>101.3</v>
      </c>
      <c r="F91" s="364">
        <v>103.9</v>
      </c>
      <c r="G91" s="364">
        <v>155</v>
      </c>
      <c r="H91" s="364">
        <v>113</v>
      </c>
      <c r="I91" s="364">
        <v>111.6</v>
      </c>
      <c r="J91" s="364">
        <v>106.7</v>
      </c>
      <c r="K91" s="364">
        <v>108.6</v>
      </c>
      <c r="L91" s="364">
        <v>110.6</v>
      </c>
      <c r="M91" s="364">
        <v>198.7</v>
      </c>
      <c r="N91" s="219"/>
      <c r="Q91" s="354"/>
    </row>
    <row r="92" spans="1:17" s="128" customFormat="1" x14ac:dyDescent="0.2">
      <c r="A92" s="130"/>
      <c r="B92" s="247" t="s">
        <v>571</v>
      </c>
      <c r="C92" s="364">
        <v>118.1</v>
      </c>
      <c r="D92" s="364">
        <v>106.7</v>
      </c>
      <c r="E92" s="364">
        <v>108.2</v>
      </c>
      <c r="F92" s="364">
        <v>100.7</v>
      </c>
      <c r="G92" s="364">
        <v>170.8</v>
      </c>
      <c r="H92" s="364">
        <v>103.4</v>
      </c>
      <c r="I92" s="364">
        <v>118.5</v>
      </c>
      <c r="J92" s="364">
        <v>109</v>
      </c>
      <c r="K92" s="364">
        <v>116.3</v>
      </c>
      <c r="L92" s="364">
        <v>115.3</v>
      </c>
      <c r="M92" s="364">
        <v>209.8</v>
      </c>
      <c r="N92" s="219"/>
      <c r="Q92" s="354"/>
    </row>
    <row r="93" spans="1:17" s="128" customFormat="1" x14ac:dyDescent="0.2">
      <c r="A93" s="130"/>
      <c r="B93" s="247" t="s">
        <v>572</v>
      </c>
      <c r="C93" s="364">
        <v>99.7</v>
      </c>
      <c r="D93" s="364">
        <v>101.6</v>
      </c>
      <c r="E93" s="364">
        <v>97.4</v>
      </c>
      <c r="F93" s="364">
        <v>89.5</v>
      </c>
      <c r="G93" s="364">
        <v>171.4</v>
      </c>
      <c r="H93" s="364">
        <v>143.30000000000001</v>
      </c>
      <c r="I93" s="364">
        <v>105.9</v>
      </c>
      <c r="J93" s="364">
        <v>93.1</v>
      </c>
      <c r="K93" s="364">
        <v>90.3</v>
      </c>
      <c r="L93" s="364">
        <v>107.1</v>
      </c>
      <c r="M93" s="364">
        <v>199.6</v>
      </c>
      <c r="N93" s="219"/>
      <c r="Q93" s="354"/>
    </row>
    <row r="94" spans="1:17" x14ac:dyDescent="0.2">
      <c r="A94" s="130" t="s">
        <v>704</v>
      </c>
      <c r="C94" s="364"/>
      <c r="D94" s="364"/>
      <c r="E94" s="364"/>
      <c r="F94" s="364"/>
      <c r="G94" s="364"/>
      <c r="H94" s="364"/>
      <c r="I94" s="364"/>
      <c r="J94" s="364"/>
      <c r="K94" s="364"/>
      <c r="L94" s="364"/>
      <c r="M94" s="364"/>
    </row>
    <row r="95" spans="1:17" x14ac:dyDescent="0.2">
      <c r="A95" s="175" t="s">
        <v>41</v>
      </c>
    </row>
    <row r="96" spans="1:17" x14ac:dyDescent="0.2">
      <c r="A96" s="175"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8/2014&amp;R&amp;"MetaNormalLF-Roman,Standard"&amp;8&amp;P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4"/>
  <sheetViews>
    <sheetView workbookViewId="0">
      <pane ySplit="12" topLeftCell="A13" activePane="bottomLeft" state="frozen"/>
      <selection activeCell="H38" sqref="H38"/>
      <selection pane="bottomLeft" activeCell="A13" sqref="A13"/>
    </sheetView>
  </sheetViews>
  <sheetFormatPr baseColWidth="10" defaultColWidth="11.42578125" defaultRowHeight="12.75" x14ac:dyDescent="0.2"/>
  <cols>
    <col min="1" max="1" width="5.5703125" style="175" customWidth="1"/>
    <col min="2" max="2" width="10.28515625" style="175" customWidth="1"/>
    <col min="3" max="3" width="10.7109375" style="175" customWidth="1"/>
    <col min="4" max="4" width="11.7109375" style="175" customWidth="1"/>
    <col min="5" max="6" width="10.85546875" style="175" customWidth="1"/>
    <col min="7" max="8" width="11.7109375" style="175" customWidth="1"/>
    <col min="9" max="9" width="10.85546875" style="175" customWidth="1"/>
    <col min="10" max="10" width="11.7109375" style="175" customWidth="1"/>
    <col min="11" max="11" width="12.7109375" style="175" customWidth="1"/>
    <col min="12" max="12" width="11.7109375" style="175" customWidth="1"/>
    <col min="13" max="13" width="10.85546875" style="175" customWidth="1"/>
    <col min="14" max="16384" width="11.42578125" style="128"/>
  </cols>
  <sheetData>
    <row r="1" spans="1:13" s="175" customFormat="1" ht="20.100000000000001" customHeight="1" x14ac:dyDescent="0.2">
      <c r="A1" s="511" t="s">
        <v>698</v>
      </c>
      <c r="B1" s="511"/>
      <c r="C1" s="511"/>
      <c r="D1" s="511"/>
      <c r="E1" s="511"/>
      <c r="F1" s="511"/>
      <c r="G1" s="511"/>
      <c r="H1" s="511"/>
      <c r="I1" s="511"/>
      <c r="J1" s="511"/>
      <c r="K1" s="511"/>
      <c r="L1" s="511"/>
      <c r="M1" s="511"/>
    </row>
    <row r="2" spans="1:13" s="175" customFormat="1" ht="20.100000000000001" customHeight="1" x14ac:dyDescent="0.25">
      <c r="A2" s="547" t="s">
        <v>1084</v>
      </c>
      <c r="B2" s="547"/>
      <c r="C2" s="547"/>
      <c r="D2" s="547"/>
      <c r="E2" s="547"/>
      <c r="F2" s="547"/>
      <c r="G2" s="547"/>
      <c r="H2" s="547"/>
      <c r="I2" s="547"/>
      <c r="J2" s="547"/>
      <c r="K2" s="547"/>
      <c r="L2" s="547"/>
      <c r="M2" s="547"/>
    </row>
    <row r="3" spans="1:13" s="175" customFormat="1" ht="20.100000000000001" customHeight="1" x14ac:dyDescent="0.25">
      <c r="A3" s="654" t="s">
        <v>1563</v>
      </c>
      <c r="B3" s="654"/>
      <c r="C3" s="654"/>
      <c r="D3" s="654"/>
      <c r="E3" s="654"/>
      <c r="F3" s="654"/>
      <c r="G3" s="654"/>
      <c r="H3" s="654"/>
      <c r="I3" s="654"/>
      <c r="J3" s="654"/>
      <c r="K3" s="654"/>
      <c r="L3" s="654"/>
      <c r="M3" s="654"/>
    </row>
    <row r="4" spans="1:13" s="175" customFormat="1" ht="20.25" customHeight="1" x14ac:dyDescent="0.2">
      <c r="A4" s="512"/>
      <c r="B4" s="512"/>
      <c r="C4" s="512"/>
      <c r="D4" s="512"/>
      <c r="E4" s="512"/>
      <c r="F4" s="512"/>
      <c r="G4" s="512"/>
      <c r="H4" s="512"/>
      <c r="I4" s="512"/>
      <c r="J4" s="512"/>
      <c r="K4" s="512"/>
      <c r="L4" s="512"/>
      <c r="M4" s="512"/>
    </row>
    <row r="5" spans="1:13" ht="13.15" customHeight="1" x14ac:dyDescent="0.2">
      <c r="A5" s="655" t="s">
        <v>250</v>
      </c>
      <c r="B5" s="655"/>
      <c r="C5" s="667" t="s">
        <v>523</v>
      </c>
      <c r="D5" s="668"/>
      <c r="E5" s="668"/>
      <c r="F5" s="668"/>
      <c r="G5" s="668"/>
      <c r="H5" s="668"/>
      <c r="I5" s="668"/>
      <c r="J5" s="668"/>
      <c r="K5" s="668"/>
      <c r="L5" s="668"/>
      <c r="M5" s="668"/>
    </row>
    <row r="6" spans="1:13" ht="13.15" customHeight="1" x14ac:dyDescent="0.2">
      <c r="A6" s="657"/>
      <c r="B6" s="657"/>
      <c r="C6" s="372"/>
      <c r="D6" s="373">
        <v>0</v>
      </c>
      <c r="E6" s="374">
        <v>1</v>
      </c>
      <c r="F6" s="374">
        <v>2</v>
      </c>
      <c r="G6" s="374">
        <v>3</v>
      </c>
      <c r="H6" s="373">
        <v>4</v>
      </c>
      <c r="I6" s="373">
        <v>5</v>
      </c>
      <c r="J6" s="374">
        <v>6</v>
      </c>
      <c r="K6" s="374">
        <v>7</v>
      </c>
      <c r="L6" s="374">
        <v>8</v>
      </c>
      <c r="M6" s="375">
        <v>9</v>
      </c>
    </row>
    <row r="7" spans="1:13" ht="13.15" customHeight="1" x14ac:dyDescent="0.2">
      <c r="A7" s="657"/>
      <c r="B7" s="657"/>
      <c r="C7" s="376"/>
      <c r="D7" s="377"/>
      <c r="E7" s="378"/>
      <c r="F7" s="378"/>
      <c r="G7" s="378"/>
      <c r="H7" s="377"/>
      <c r="I7" s="377"/>
      <c r="J7" s="378"/>
      <c r="K7" s="378"/>
      <c r="L7" s="378"/>
      <c r="M7" s="375"/>
    </row>
    <row r="8" spans="1:13" ht="13.15" customHeight="1" x14ac:dyDescent="0.2">
      <c r="A8" s="657"/>
      <c r="B8" s="657"/>
      <c r="C8" s="377" t="s">
        <v>524</v>
      </c>
      <c r="D8" s="377" t="s">
        <v>525</v>
      </c>
      <c r="E8" s="378" t="s">
        <v>1692</v>
      </c>
      <c r="F8" s="378" t="s">
        <v>356</v>
      </c>
      <c r="G8" s="378" t="s">
        <v>526</v>
      </c>
      <c r="H8" s="377" t="s">
        <v>527</v>
      </c>
      <c r="I8" s="377" t="s">
        <v>528</v>
      </c>
      <c r="J8" s="378" t="s">
        <v>529</v>
      </c>
      <c r="K8" s="378" t="s">
        <v>530</v>
      </c>
      <c r="L8" s="378" t="s">
        <v>531</v>
      </c>
      <c r="M8" s="375" t="s">
        <v>532</v>
      </c>
    </row>
    <row r="9" spans="1:13" ht="13.15" customHeight="1" x14ac:dyDescent="0.2">
      <c r="A9" s="657"/>
      <c r="B9" s="657"/>
      <c r="C9" s="376"/>
      <c r="D9" s="377" t="s">
        <v>939</v>
      </c>
      <c r="E9" s="378" t="s">
        <v>940</v>
      </c>
      <c r="F9" s="378"/>
      <c r="G9" s="378" t="s">
        <v>1267</v>
      </c>
      <c r="H9" s="377" t="s">
        <v>1268</v>
      </c>
      <c r="I9" s="377" t="s">
        <v>1269</v>
      </c>
      <c r="J9" s="378" t="s">
        <v>1270</v>
      </c>
      <c r="K9" s="378" t="s">
        <v>1271</v>
      </c>
      <c r="L9" s="378" t="s">
        <v>1272</v>
      </c>
      <c r="M9" s="375" t="s">
        <v>1270</v>
      </c>
    </row>
    <row r="10" spans="1:13" ht="13.15" customHeight="1" x14ac:dyDescent="0.2">
      <c r="A10" s="657"/>
      <c r="B10" s="657"/>
      <c r="C10" s="376"/>
      <c r="D10" s="377" t="s">
        <v>1273</v>
      </c>
      <c r="E10" s="378" t="s">
        <v>1274</v>
      </c>
      <c r="F10" s="378"/>
      <c r="G10" s="378" t="s">
        <v>1275</v>
      </c>
      <c r="H10" s="377" t="s">
        <v>1276</v>
      </c>
      <c r="I10" s="377" t="s">
        <v>1277</v>
      </c>
      <c r="J10" s="378" t="s">
        <v>1278</v>
      </c>
      <c r="K10" s="378" t="s">
        <v>1279</v>
      </c>
      <c r="L10" s="378" t="s">
        <v>352</v>
      </c>
      <c r="M10" s="379"/>
    </row>
    <row r="11" spans="1:13" ht="13.15" customHeight="1" x14ac:dyDescent="0.2">
      <c r="A11" s="657"/>
      <c r="B11" s="657"/>
      <c r="C11" s="376"/>
      <c r="D11" s="377" t="s">
        <v>1280</v>
      </c>
      <c r="E11" s="378"/>
      <c r="F11" s="378"/>
      <c r="G11" s="378"/>
      <c r="H11" s="377" t="s">
        <v>1281</v>
      </c>
      <c r="I11" s="377"/>
      <c r="J11" s="378" t="s">
        <v>1282</v>
      </c>
      <c r="K11" s="378" t="s">
        <v>1283</v>
      </c>
      <c r="L11" s="378"/>
      <c r="M11" s="375"/>
    </row>
    <row r="12" spans="1:13" ht="13.15" customHeight="1" x14ac:dyDescent="0.2">
      <c r="A12" s="657"/>
      <c r="B12" s="657"/>
      <c r="C12" s="380"/>
      <c r="D12" s="380"/>
      <c r="E12" s="381"/>
      <c r="F12" s="381"/>
      <c r="G12" s="381"/>
      <c r="H12" s="346" t="s">
        <v>1284</v>
      </c>
      <c r="I12" s="346"/>
      <c r="J12" s="381" t="s">
        <v>1285</v>
      </c>
      <c r="K12" s="381" t="s">
        <v>1286</v>
      </c>
      <c r="L12" s="381"/>
      <c r="M12" s="382"/>
    </row>
    <row r="13" spans="1:13" ht="12.75" customHeight="1" x14ac:dyDescent="0.2">
      <c r="A13" s="351"/>
      <c r="B13" s="349"/>
      <c r="C13" s="348"/>
      <c r="D13" s="348"/>
      <c r="E13" s="348"/>
      <c r="F13" s="348"/>
      <c r="G13" s="348"/>
      <c r="H13" s="348"/>
      <c r="I13" s="348"/>
      <c r="J13" s="348"/>
      <c r="K13" s="348"/>
      <c r="L13" s="348"/>
      <c r="M13" s="348"/>
    </row>
    <row r="14" spans="1:13" ht="12.75" customHeight="1" x14ac:dyDescent="0.2">
      <c r="A14" s="118" t="s">
        <v>1232</v>
      </c>
      <c r="B14" s="247" t="s">
        <v>1296</v>
      </c>
      <c r="C14" s="364">
        <v>104.3</v>
      </c>
      <c r="D14" s="364">
        <v>103.8</v>
      </c>
      <c r="E14" s="364">
        <v>97</v>
      </c>
      <c r="F14" s="364">
        <v>102.7</v>
      </c>
      <c r="G14" s="364">
        <v>111.6</v>
      </c>
      <c r="H14" s="364">
        <v>94.7</v>
      </c>
      <c r="I14" s="364">
        <v>94.4</v>
      </c>
      <c r="J14" s="364">
        <v>112.9</v>
      </c>
      <c r="K14" s="364">
        <v>104.2</v>
      </c>
      <c r="L14" s="364">
        <v>106.6</v>
      </c>
      <c r="M14" s="364">
        <v>76.8</v>
      </c>
    </row>
    <row r="15" spans="1:13" ht="12.75" customHeight="1" x14ac:dyDescent="0.2">
      <c r="B15" s="247" t="s">
        <v>1385</v>
      </c>
      <c r="C15" s="364">
        <v>102.5</v>
      </c>
      <c r="D15" s="364">
        <v>96.7</v>
      </c>
      <c r="E15" s="364">
        <v>90.6</v>
      </c>
      <c r="F15" s="364">
        <v>98.7</v>
      </c>
      <c r="G15" s="364">
        <v>105.2</v>
      </c>
      <c r="H15" s="364">
        <v>95.3</v>
      </c>
      <c r="I15" s="364">
        <v>94.4</v>
      </c>
      <c r="J15" s="364">
        <v>111.6</v>
      </c>
      <c r="K15" s="364">
        <v>104.2</v>
      </c>
      <c r="L15" s="364">
        <v>103.4</v>
      </c>
      <c r="M15" s="364">
        <v>80.5</v>
      </c>
    </row>
    <row r="16" spans="1:13" ht="12.75" customHeight="1" x14ac:dyDescent="0.2">
      <c r="B16" s="247" t="s">
        <v>1386</v>
      </c>
      <c r="C16" s="364">
        <v>102.4</v>
      </c>
      <c r="D16" s="364">
        <v>96.5</v>
      </c>
      <c r="E16" s="364">
        <v>85.3</v>
      </c>
      <c r="F16" s="364">
        <v>109.5</v>
      </c>
      <c r="G16" s="364">
        <v>99.3</v>
      </c>
      <c r="H16" s="364">
        <v>103</v>
      </c>
      <c r="I16" s="364">
        <v>96</v>
      </c>
      <c r="J16" s="364">
        <v>113.6</v>
      </c>
      <c r="K16" s="364">
        <v>104.3</v>
      </c>
      <c r="L16" s="364">
        <v>93.2</v>
      </c>
      <c r="M16" s="364">
        <v>104.1</v>
      </c>
    </row>
    <row r="17" spans="1:13" ht="12.75" customHeight="1" x14ac:dyDescent="0.2">
      <c r="B17" s="247" t="s">
        <v>300</v>
      </c>
      <c r="C17" s="364">
        <v>106.9</v>
      </c>
      <c r="D17" s="364">
        <v>100</v>
      </c>
      <c r="E17" s="364">
        <v>98.7</v>
      </c>
      <c r="F17" s="364">
        <v>106.5</v>
      </c>
      <c r="G17" s="364">
        <v>104.7</v>
      </c>
      <c r="H17" s="364">
        <v>102.9</v>
      </c>
      <c r="I17" s="364">
        <v>97.5</v>
      </c>
      <c r="J17" s="364">
        <v>117.2</v>
      </c>
      <c r="K17" s="364">
        <v>110.7</v>
      </c>
      <c r="L17" s="364">
        <v>99.1</v>
      </c>
      <c r="M17" s="364">
        <v>101.7</v>
      </c>
    </row>
    <row r="18" spans="1:13" ht="12.75" customHeight="1" x14ac:dyDescent="0.2">
      <c r="B18" s="247" t="s">
        <v>1387</v>
      </c>
      <c r="C18" s="364">
        <v>101.2</v>
      </c>
      <c r="D18" s="364">
        <v>100.5</v>
      </c>
      <c r="E18" s="364">
        <v>96.3</v>
      </c>
      <c r="F18" s="364">
        <v>105.2</v>
      </c>
      <c r="G18" s="364">
        <v>96.3</v>
      </c>
      <c r="H18" s="364">
        <v>97.7</v>
      </c>
      <c r="I18" s="364">
        <v>91.9</v>
      </c>
      <c r="J18" s="364">
        <v>115.8</v>
      </c>
      <c r="K18" s="364">
        <v>102.9</v>
      </c>
      <c r="L18" s="364">
        <v>93.2</v>
      </c>
      <c r="M18" s="364">
        <v>95</v>
      </c>
    </row>
    <row r="19" spans="1:13" ht="12.75" customHeight="1" x14ac:dyDescent="0.2">
      <c r="B19" s="247" t="s">
        <v>570</v>
      </c>
      <c r="C19" s="364">
        <v>100.7</v>
      </c>
      <c r="D19" s="364">
        <v>95.3</v>
      </c>
      <c r="E19" s="364">
        <v>106.7</v>
      </c>
      <c r="F19" s="364">
        <v>104.5</v>
      </c>
      <c r="G19" s="364">
        <v>92.4</v>
      </c>
      <c r="H19" s="364">
        <v>88</v>
      </c>
      <c r="I19" s="364">
        <v>96.7</v>
      </c>
      <c r="J19" s="364">
        <v>115.8</v>
      </c>
      <c r="K19" s="364">
        <v>101.3</v>
      </c>
      <c r="L19" s="364">
        <v>94.5</v>
      </c>
      <c r="M19" s="364">
        <v>102.5</v>
      </c>
    </row>
    <row r="20" spans="1:13" ht="12.75" customHeight="1" x14ac:dyDescent="0.2">
      <c r="B20" s="247" t="s">
        <v>571</v>
      </c>
      <c r="C20" s="364">
        <v>106.6</v>
      </c>
      <c r="D20" s="364">
        <v>98.3</v>
      </c>
      <c r="E20" s="364">
        <v>104.9</v>
      </c>
      <c r="F20" s="364">
        <v>115.6</v>
      </c>
      <c r="G20" s="364">
        <v>104.2</v>
      </c>
      <c r="H20" s="364">
        <v>95.9</v>
      </c>
      <c r="I20" s="364">
        <v>102.2</v>
      </c>
      <c r="J20" s="364">
        <v>117.8</v>
      </c>
      <c r="K20" s="364">
        <v>107.1</v>
      </c>
      <c r="L20" s="364">
        <v>104.5</v>
      </c>
      <c r="M20" s="364">
        <v>92.9</v>
      </c>
    </row>
    <row r="21" spans="1:13" ht="12.75" customHeight="1" x14ac:dyDescent="0.2">
      <c r="B21" s="247" t="s">
        <v>572</v>
      </c>
      <c r="C21" s="364">
        <v>95.1</v>
      </c>
      <c r="D21" s="364">
        <v>91.7</v>
      </c>
      <c r="E21" s="364">
        <v>88.3</v>
      </c>
      <c r="F21" s="364">
        <v>95.2</v>
      </c>
      <c r="G21" s="364">
        <v>95</v>
      </c>
      <c r="H21" s="364">
        <v>100.1</v>
      </c>
      <c r="I21" s="364">
        <v>92.2</v>
      </c>
      <c r="J21" s="364">
        <v>104.1</v>
      </c>
      <c r="K21" s="364">
        <v>91.5</v>
      </c>
      <c r="L21" s="364">
        <v>98.6</v>
      </c>
      <c r="M21" s="364">
        <v>102</v>
      </c>
    </row>
    <row r="22" spans="1:13" ht="12.75" customHeight="1" x14ac:dyDescent="0.2">
      <c r="B22" s="247" t="s">
        <v>573</v>
      </c>
      <c r="C22" s="364">
        <v>105.2</v>
      </c>
      <c r="D22" s="364">
        <v>95.8</v>
      </c>
      <c r="E22" s="364">
        <v>100.6</v>
      </c>
      <c r="F22" s="364">
        <v>101.1</v>
      </c>
      <c r="G22" s="364">
        <v>103.3</v>
      </c>
      <c r="H22" s="364">
        <v>82.2</v>
      </c>
      <c r="I22" s="364">
        <v>95.3</v>
      </c>
      <c r="J22" s="364">
        <v>110.6</v>
      </c>
      <c r="K22" s="364">
        <v>107.4</v>
      </c>
      <c r="L22" s="364">
        <v>108.2</v>
      </c>
      <c r="M22" s="364">
        <v>109.3</v>
      </c>
    </row>
    <row r="23" spans="1:13" ht="12.75" customHeight="1" x14ac:dyDescent="0.2">
      <c r="B23" s="247" t="s">
        <v>574</v>
      </c>
      <c r="C23" s="364">
        <v>107.8</v>
      </c>
      <c r="D23" s="364">
        <v>101.9</v>
      </c>
      <c r="E23" s="364">
        <v>117</v>
      </c>
      <c r="F23" s="364">
        <v>102.5</v>
      </c>
      <c r="G23" s="364">
        <v>106.1</v>
      </c>
      <c r="H23" s="364">
        <v>98.7</v>
      </c>
      <c r="I23" s="364">
        <v>96.1</v>
      </c>
      <c r="J23" s="364">
        <v>114.1</v>
      </c>
      <c r="K23" s="364">
        <v>108.5</v>
      </c>
      <c r="L23" s="364">
        <v>105.7</v>
      </c>
      <c r="M23" s="364">
        <v>133.80000000000001</v>
      </c>
    </row>
    <row r="24" spans="1:13" ht="12.75" customHeight="1" x14ac:dyDescent="0.2">
      <c r="B24" s="247" t="s">
        <v>357</v>
      </c>
      <c r="C24" s="364">
        <v>98.1</v>
      </c>
      <c r="D24" s="364">
        <v>96.2</v>
      </c>
      <c r="E24" s="364">
        <v>103.6</v>
      </c>
      <c r="F24" s="364">
        <v>78.099999999999994</v>
      </c>
      <c r="G24" s="364">
        <v>106.2</v>
      </c>
      <c r="H24" s="364">
        <v>103.5</v>
      </c>
      <c r="I24" s="364">
        <v>82.5</v>
      </c>
      <c r="J24" s="364">
        <v>93.3</v>
      </c>
      <c r="K24" s="364">
        <v>99.9</v>
      </c>
      <c r="L24" s="364">
        <v>97.2</v>
      </c>
      <c r="M24" s="364">
        <v>133.80000000000001</v>
      </c>
    </row>
    <row r="25" spans="1:13" ht="12.75" customHeight="1" x14ac:dyDescent="0.2">
      <c r="B25" s="247" t="s">
        <v>358</v>
      </c>
      <c r="C25" s="364">
        <v>88.4</v>
      </c>
      <c r="D25" s="364">
        <v>95.6</v>
      </c>
      <c r="E25" s="364">
        <v>112</v>
      </c>
      <c r="F25" s="364">
        <v>89.2</v>
      </c>
      <c r="G25" s="364">
        <v>104.9</v>
      </c>
      <c r="H25" s="364">
        <v>114.5</v>
      </c>
      <c r="I25" s="364">
        <v>72.400000000000006</v>
      </c>
      <c r="J25" s="364">
        <v>79.099999999999994</v>
      </c>
      <c r="K25" s="364">
        <v>86.7</v>
      </c>
      <c r="L25" s="364">
        <v>88.1</v>
      </c>
      <c r="M25" s="364">
        <v>106.7</v>
      </c>
    </row>
    <row r="26" spans="1:13" ht="12.75" customHeight="1" x14ac:dyDescent="0.2">
      <c r="A26" s="118" t="s">
        <v>1233</v>
      </c>
      <c r="B26" s="247" t="s">
        <v>1296</v>
      </c>
      <c r="C26" s="364">
        <v>87.8</v>
      </c>
      <c r="D26" s="364">
        <v>99.7</v>
      </c>
      <c r="E26" s="364">
        <v>97.5</v>
      </c>
      <c r="F26" s="364">
        <v>86.2</v>
      </c>
      <c r="G26" s="364">
        <v>107.3</v>
      </c>
      <c r="H26" s="364">
        <v>99.2</v>
      </c>
      <c r="I26" s="364">
        <v>80.2</v>
      </c>
      <c r="J26" s="364">
        <v>83.1</v>
      </c>
      <c r="K26" s="364">
        <v>80.3</v>
      </c>
      <c r="L26" s="364">
        <v>98.8</v>
      </c>
      <c r="M26" s="364">
        <v>81.400000000000006</v>
      </c>
    </row>
    <row r="27" spans="1:13" x14ac:dyDescent="0.2">
      <c r="B27" s="247" t="s">
        <v>1385</v>
      </c>
      <c r="C27" s="364">
        <v>85.4</v>
      </c>
      <c r="D27" s="364">
        <v>94.6</v>
      </c>
      <c r="E27" s="364">
        <v>80.599999999999994</v>
      </c>
      <c r="F27" s="364">
        <v>75.7</v>
      </c>
      <c r="G27" s="364">
        <v>102.4</v>
      </c>
      <c r="H27" s="364">
        <v>79.599999999999994</v>
      </c>
      <c r="I27" s="364">
        <v>78.2</v>
      </c>
      <c r="J27" s="364">
        <v>79.599999999999994</v>
      </c>
      <c r="K27" s="364">
        <v>81</v>
      </c>
      <c r="L27" s="364">
        <v>92.6</v>
      </c>
      <c r="M27" s="364">
        <v>87.9</v>
      </c>
    </row>
    <row r="28" spans="1:13" x14ac:dyDescent="0.2">
      <c r="B28" s="247" t="s">
        <v>1386</v>
      </c>
      <c r="C28" s="364">
        <v>91</v>
      </c>
      <c r="D28" s="364">
        <v>101.3</v>
      </c>
      <c r="E28" s="364">
        <v>98.7</v>
      </c>
      <c r="F28" s="364">
        <v>82.6</v>
      </c>
      <c r="G28" s="364">
        <v>102.1</v>
      </c>
      <c r="H28" s="364">
        <v>95.9</v>
      </c>
      <c r="I28" s="364">
        <v>84.6</v>
      </c>
      <c r="J28" s="364">
        <v>83.9</v>
      </c>
      <c r="K28" s="364">
        <v>91.4</v>
      </c>
      <c r="L28" s="364">
        <v>88.8</v>
      </c>
      <c r="M28" s="364">
        <v>90.2</v>
      </c>
    </row>
    <row r="29" spans="1:13" x14ac:dyDescent="0.2">
      <c r="B29" s="247" t="s">
        <v>300</v>
      </c>
      <c r="C29" s="364">
        <v>87.4</v>
      </c>
      <c r="D29" s="364">
        <v>103.5</v>
      </c>
      <c r="E29" s="364">
        <v>96.4</v>
      </c>
      <c r="F29" s="364">
        <v>86.1</v>
      </c>
      <c r="G29" s="364">
        <v>91.4</v>
      </c>
      <c r="H29" s="364">
        <v>77.8</v>
      </c>
      <c r="I29" s="364">
        <v>80.5</v>
      </c>
      <c r="J29" s="364">
        <v>80.2</v>
      </c>
      <c r="K29" s="364">
        <v>86.5</v>
      </c>
      <c r="L29" s="364">
        <v>88.2</v>
      </c>
      <c r="M29" s="364">
        <v>99</v>
      </c>
    </row>
    <row r="30" spans="1:13" x14ac:dyDescent="0.2">
      <c r="B30" s="247" t="s">
        <v>1387</v>
      </c>
      <c r="C30" s="364">
        <v>80.5</v>
      </c>
      <c r="D30" s="364">
        <v>95.9</v>
      </c>
      <c r="E30" s="364">
        <v>83.8</v>
      </c>
      <c r="F30" s="364">
        <v>74.3</v>
      </c>
      <c r="G30" s="364">
        <v>95.2</v>
      </c>
      <c r="H30" s="364">
        <v>80.900000000000006</v>
      </c>
      <c r="I30" s="364">
        <v>78.400000000000006</v>
      </c>
      <c r="J30" s="364">
        <v>75.8</v>
      </c>
      <c r="K30" s="364">
        <v>75.599999999999994</v>
      </c>
      <c r="L30" s="364">
        <v>81.8</v>
      </c>
      <c r="M30" s="364">
        <v>79.900000000000006</v>
      </c>
    </row>
    <row r="31" spans="1:13" x14ac:dyDescent="0.2">
      <c r="B31" s="247" t="s">
        <v>570</v>
      </c>
      <c r="C31" s="364">
        <v>85.5</v>
      </c>
      <c r="D31" s="364">
        <v>93.3</v>
      </c>
      <c r="E31" s="364">
        <v>99.1</v>
      </c>
      <c r="F31" s="364">
        <v>84.8</v>
      </c>
      <c r="G31" s="364">
        <v>88.9</v>
      </c>
      <c r="H31" s="364">
        <v>81.8</v>
      </c>
      <c r="I31" s="364">
        <v>85.6</v>
      </c>
      <c r="J31" s="364">
        <v>80</v>
      </c>
      <c r="K31" s="364">
        <v>84.3</v>
      </c>
      <c r="L31" s="364">
        <v>86.8</v>
      </c>
      <c r="M31" s="364">
        <v>88</v>
      </c>
    </row>
    <row r="32" spans="1:13" x14ac:dyDescent="0.2">
      <c r="B32" s="247" t="s">
        <v>571</v>
      </c>
      <c r="C32" s="364">
        <v>87.5</v>
      </c>
      <c r="D32" s="364">
        <v>98.3</v>
      </c>
      <c r="E32" s="364">
        <v>104</v>
      </c>
      <c r="F32" s="364">
        <v>78.400000000000006</v>
      </c>
      <c r="G32" s="364">
        <v>92.5</v>
      </c>
      <c r="H32" s="364">
        <v>79.900000000000006</v>
      </c>
      <c r="I32" s="364">
        <v>90.8</v>
      </c>
      <c r="J32" s="364">
        <v>83.5</v>
      </c>
      <c r="K32" s="364">
        <v>80.599999999999994</v>
      </c>
      <c r="L32" s="364">
        <v>98.6</v>
      </c>
      <c r="M32" s="364">
        <v>100.5</v>
      </c>
    </row>
    <row r="33" spans="1:13" x14ac:dyDescent="0.2">
      <c r="B33" s="247" t="s">
        <v>572</v>
      </c>
      <c r="C33" s="364">
        <v>82.6</v>
      </c>
      <c r="D33" s="364">
        <v>95.1</v>
      </c>
      <c r="E33" s="364">
        <v>88.3</v>
      </c>
      <c r="F33" s="364">
        <v>90.5</v>
      </c>
      <c r="G33" s="364">
        <v>96.7</v>
      </c>
      <c r="H33" s="364">
        <v>99.4</v>
      </c>
      <c r="I33" s="364">
        <v>80</v>
      </c>
      <c r="J33" s="364">
        <v>77.099999999999994</v>
      </c>
      <c r="K33" s="364">
        <v>73.7</v>
      </c>
      <c r="L33" s="364">
        <v>92.7</v>
      </c>
      <c r="M33" s="364">
        <v>89.6</v>
      </c>
    </row>
    <row r="34" spans="1:13" x14ac:dyDescent="0.2">
      <c r="B34" s="247" t="s">
        <v>573</v>
      </c>
      <c r="C34" s="364">
        <v>95.9</v>
      </c>
      <c r="D34" s="364">
        <v>98.3</v>
      </c>
      <c r="E34" s="364">
        <v>97.2</v>
      </c>
      <c r="F34" s="364">
        <v>88.7</v>
      </c>
      <c r="G34" s="364">
        <v>108.5</v>
      </c>
      <c r="H34" s="364">
        <v>107.8</v>
      </c>
      <c r="I34" s="364">
        <v>88</v>
      </c>
      <c r="J34" s="364">
        <v>91.6</v>
      </c>
      <c r="K34" s="364">
        <v>94.7</v>
      </c>
      <c r="L34" s="364">
        <v>101</v>
      </c>
      <c r="M34" s="364">
        <v>91.4</v>
      </c>
    </row>
    <row r="35" spans="1:13" x14ac:dyDescent="0.2">
      <c r="B35" s="247" t="s">
        <v>574</v>
      </c>
      <c r="C35" s="364">
        <v>97.6</v>
      </c>
      <c r="D35" s="364">
        <v>100.1</v>
      </c>
      <c r="E35" s="364">
        <v>105.2</v>
      </c>
      <c r="F35" s="364">
        <v>94.2</v>
      </c>
      <c r="G35" s="364">
        <v>99.2</v>
      </c>
      <c r="H35" s="364">
        <v>102.9</v>
      </c>
      <c r="I35" s="364">
        <v>91.4</v>
      </c>
      <c r="J35" s="364">
        <v>93.4</v>
      </c>
      <c r="K35" s="364">
        <v>98.7</v>
      </c>
      <c r="L35" s="364">
        <v>98.3</v>
      </c>
      <c r="M35" s="364">
        <v>109.7</v>
      </c>
    </row>
    <row r="36" spans="1:13" x14ac:dyDescent="0.2">
      <c r="B36" s="247" t="s">
        <v>357</v>
      </c>
      <c r="C36" s="364">
        <v>91.7</v>
      </c>
      <c r="D36" s="364">
        <v>95.1</v>
      </c>
      <c r="E36" s="364">
        <v>99.3</v>
      </c>
      <c r="F36" s="364">
        <v>89.9</v>
      </c>
      <c r="G36" s="364">
        <v>93</v>
      </c>
      <c r="H36" s="364">
        <v>93.5</v>
      </c>
      <c r="I36" s="364">
        <v>84.9</v>
      </c>
      <c r="J36" s="364">
        <v>86.6</v>
      </c>
      <c r="K36" s="364">
        <v>92.7</v>
      </c>
      <c r="L36" s="364">
        <v>91.6</v>
      </c>
      <c r="M36" s="364">
        <v>107.6</v>
      </c>
    </row>
    <row r="37" spans="1:13" x14ac:dyDescent="0.2">
      <c r="B37" s="247" t="s">
        <v>358</v>
      </c>
      <c r="C37" s="364">
        <v>87.6</v>
      </c>
      <c r="D37" s="364">
        <v>102.1</v>
      </c>
      <c r="E37" s="364">
        <v>94.8</v>
      </c>
      <c r="F37" s="364">
        <v>88.5</v>
      </c>
      <c r="G37" s="364">
        <v>100.1</v>
      </c>
      <c r="H37" s="364">
        <v>79.900000000000006</v>
      </c>
      <c r="I37" s="364">
        <v>85.9</v>
      </c>
      <c r="J37" s="364">
        <v>77.599999999999994</v>
      </c>
      <c r="K37" s="364">
        <v>84.5</v>
      </c>
      <c r="L37" s="364">
        <v>84.2</v>
      </c>
      <c r="M37" s="364">
        <v>103</v>
      </c>
    </row>
    <row r="38" spans="1:13" x14ac:dyDescent="0.2">
      <c r="A38" s="175" t="s">
        <v>1234</v>
      </c>
      <c r="B38" s="247" t="s">
        <v>1296</v>
      </c>
      <c r="C38" s="364">
        <v>89.4</v>
      </c>
      <c r="D38" s="364">
        <v>95.4</v>
      </c>
      <c r="E38" s="364">
        <v>89.1</v>
      </c>
      <c r="F38" s="364">
        <v>90.6</v>
      </c>
      <c r="G38" s="364">
        <v>95.6</v>
      </c>
      <c r="H38" s="364">
        <v>84.4</v>
      </c>
      <c r="I38" s="364">
        <v>89.8</v>
      </c>
      <c r="J38" s="364">
        <v>84.7</v>
      </c>
      <c r="K38" s="364">
        <v>86</v>
      </c>
      <c r="L38" s="364">
        <v>91.1</v>
      </c>
      <c r="M38" s="364">
        <v>102.3</v>
      </c>
    </row>
    <row r="39" spans="1:13" x14ac:dyDescent="0.2">
      <c r="B39" s="247" t="s">
        <v>1385</v>
      </c>
      <c r="C39" s="364">
        <v>88.6</v>
      </c>
      <c r="D39" s="364">
        <v>94.4</v>
      </c>
      <c r="E39" s="364">
        <v>83.8</v>
      </c>
      <c r="F39" s="364">
        <v>93.1</v>
      </c>
      <c r="G39" s="364">
        <v>93.7</v>
      </c>
      <c r="H39" s="364">
        <v>90.9</v>
      </c>
      <c r="I39" s="364">
        <v>89.9</v>
      </c>
      <c r="J39" s="364">
        <v>88.8</v>
      </c>
      <c r="K39" s="364">
        <v>84.4</v>
      </c>
      <c r="L39" s="364">
        <v>91.4</v>
      </c>
      <c r="M39" s="364">
        <v>86.4</v>
      </c>
    </row>
    <row r="40" spans="1:13" x14ac:dyDescent="0.2">
      <c r="B40" s="247" t="s">
        <v>1386</v>
      </c>
      <c r="C40" s="364">
        <v>108.6</v>
      </c>
      <c r="D40" s="364">
        <v>106.2</v>
      </c>
      <c r="E40" s="364">
        <v>105.3</v>
      </c>
      <c r="F40" s="364">
        <v>107.3</v>
      </c>
      <c r="G40" s="364">
        <v>108.7</v>
      </c>
      <c r="H40" s="364">
        <v>118.5</v>
      </c>
      <c r="I40" s="364">
        <v>108.1</v>
      </c>
      <c r="J40" s="364">
        <v>106.2</v>
      </c>
      <c r="K40" s="364">
        <v>111.9</v>
      </c>
      <c r="L40" s="364">
        <v>105.9</v>
      </c>
      <c r="M40" s="364">
        <v>100.8</v>
      </c>
    </row>
    <row r="41" spans="1:13" x14ac:dyDescent="0.2">
      <c r="B41" s="247" t="s">
        <v>300</v>
      </c>
      <c r="C41" s="364">
        <v>95.3</v>
      </c>
      <c r="D41" s="364">
        <v>95.4</v>
      </c>
      <c r="E41" s="364">
        <v>94.8</v>
      </c>
      <c r="F41" s="364">
        <v>107.4</v>
      </c>
      <c r="G41" s="364">
        <v>99</v>
      </c>
      <c r="H41" s="364">
        <v>92.7</v>
      </c>
      <c r="I41" s="364">
        <v>100.3</v>
      </c>
      <c r="J41" s="364">
        <v>96.4</v>
      </c>
      <c r="K41" s="364">
        <v>93.2</v>
      </c>
      <c r="L41" s="364">
        <v>88.4</v>
      </c>
      <c r="M41" s="364">
        <v>91.1</v>
      </c>
    </row>
    <row r="42" spans="1:13" x14ac:dyDescent="0.2">
      <c r="B42" s="247" t="s">
        <v>1387</v>
      </c>
      <c r="C42" s="364">
        <v>99.2</v>
      </c>
      <c r="D42" s="364">
        <v>100.5</v>
      </c>
      <c r="E42" s="364">
        <v>99.4</v>
      </c>
      <c r="F42" s="364">
        <v>104.2</v>
      </c>
      <c r="G42" s="364">
        <v>100.1</v>
      </c>
      <c r="H42" s="364">
        <v>82.8</v>
      </c>
      <c r="I42" s="364">
        <v>97</v>
      </c>
      <c r="J42" s="364">
        <v>101.6</v>
      </c>
      <c r="K42" s="364">
        <v>98.9</v>
      </c>
      <c r="L42" s="364">
        <v>92.4</v>
      </c>
      <c r="M42" s="364">
        <v>113.7</v>
      </c>
    </row>
    <row r="43" spans="1:13" x14ac:dyDescent="0.2">
      <c r="B43" s="247" t="s">
        <v>570</v>
      </c>
      <c r="C43" s="364">
        <v>106.4</v>
      </c>
      <c r="D43" s="364">
        <v>98.7</v>
      </c>
      <c r="E43" s="364">
        <v>101.2</v>
      </c>
      <c r="F43" s="364">
        <v>106.3</v>
      </c>
      <c r="G43" s="364">
        <v>102</v>
      </c>
      <c r="H43" s="364">
        <v>111.6</v>
      </c>
      <c r="I43" s="364">
        <v>108</v>
      </c>
      <c r="J43" s="364">
        <v>106.9</v>
      </c>
      <c r="K43" s="364">
        <v>110.6</v>
      </c>
      <c r="L43" s="364">
        <v>99.1</v>
      </c>
      <c r="M43" s="364">
        <v>108.1</v>
      </c>
    </row>
    <row r="44" spans="1:13" x14ac:dyDescent="0.2">
      <c r="B44" s="247" t="s">
        <v>571</v>
      </c>
      <c r="C44" s="364">
        <v>100</v>
      </c>
      <c r="D44" s="364">
        <v>98.3</v>
      </c>
      <c r="E44" s="364">
        <v>115.1</v>
      </c>
      <c r="F44" s="364">
        <v>103.9</v>
      </c>
      <c r="G44" s="364">
        <v>93.3</v>
      </c>
      <c r="H44" s="364">
        <v>81.3</v>
      </c>
      <c r="I44" s="364">
        <v>103.3</v>
      </c>
      <c r="J44" s="364">
        <v>105.9</v>
      </c>
      <c r="K44" s="364">
        <v>98.8</v>
      </c>
      <c r="L44" s="364">
        <v>100.4</v>
      </c>
      <c r="M44" s="364">
        <v>95.4</v>
      </c>
    </row>
    <row r="45" spans="1:13" x14ac:dyDescent="0.2">
      <c r="B45" s="247" t="s">
        <v>572</v>
      </c>
      <c r="C45" s="364">
        <v>97.1</v>
      </c>
      <c r="D45" s="364">
        <v>99.5</v>
      </c>
      <c r="E45" s="364">
        <v>98.7</v>
      </c>
      <c r="F45" s="364">
        <v>102.7</v>
      </c>
      <c r="G45" s="364">
        <v>101.6</v>
      </c>
      <c r="H45" s="364">
        <v>115.7</v>
      </c>
      <c r="I45" s="364">
        <v>96.5</v>
      </c>
      <c r="J45" s="364">
        <v>96.5</v>
      </c>
      <c r="K45" s="364">
        <v>92.2</v>
      </c>
      <c r="L45" s="364">
        <v>105</v>
      </c>
      <c r="M45" s="364">
        <v>98.8</v>
      </c>
    </row>
    <row r="46" spans="1:13" x14ac:dyDescent="0.2">
      <c r="B46" s="247" t="s">
        <v>573</v>
      </c>
      <c r="C46" s="364">
        <v>102.9</v>
      </c>
      <c r="D46" s="364">
        <v>100.4</v>
      </c>
      <c r="E46" s="364">
        <v>101.8</v>
      </c>
      <c r="F46" s="364">
        <v>93.4</v>
      </c>
      <c r="G46" s="364">
        <v>88.8</v>
      </c>
      <c r="H46" s="364">
        <v>96.8</v>
      </c>
      <c r="I46" s="364">
        <v>100.1</v>
      </c>
      <c r="J46" s="364">
        <v>106.2</v>
      </c>
      <c r="K46" s="364">
        <v>106.3</v>
      </c>
      <c r="L46" s="364">
        <v>114</v>
      </c>
      <c r="M46" s="364">
        <v>93.4</v>
      </c>
    </row>
    <row r="47" spans="1:13" x14ac:dyDescent="0.2">
      <c r="B47" s="247" t="s">
        <v>574</v>
      </c>
      <c r="C47" s="364">
        <v>106.5</v>
      </c>
      <c r="D47" s="364">
        <v>104.3</v>
      </c>
      <c r="E47" s="364">
        <v>102.9</v>
      </c>
      <c r="F47" s="364">
        <v>103</v>
      </c>
      <c r="G47" s="364">
        <v>101.3</v>
      </c>
      <c r="H47" s="364">
        <v>107.8</v>
      </c>
      <c r="I47" s="364">
        <v>102.3</v>
      </c>
      <c r="J47" s="364">
        <v>109.5</v>
      </c>
      <c r="K47" s="364">
        <v>107.9</v>
      </c>
      <c r="L47" s="364">
        <v>108.9</v>
      </c>
      <c r="M47" s="364">
        <v>114.2</v>
      </c>
    </row>
    <row r="48" spans="1:13" x14ac:dyDescent="0.2">
      <c r="B48" s="247" t="s">
        <v>357</v>
      </c>
      <c r="C48" s="364">
        <v>108.5</v>
      </c>
      <c r="D48" s="364">
        <v>105.1</v>
      </c>
      <c r="E48" s="364">
        <v>110.1</v>
      </c>
      <c r="F48" s="364">
        <v>98.5</v>
      </c>
      <c r="G48" s="364">
        <v>106</v>
      </c>
      <c r="H48" s="364">
        <v>110.8</v>
      </c>
      <c r="I48" s="364">
        <v>108.3</v>
      </c>
      <c r="J48" s="364">
        <v>104.7</v>
      </c>
      <c r="K48" s="364">
        <v>114.8</v>
      </c>
      <c r="L48" s="364">
        <v>104.8</v>
      </c>
      <c r="M48" s="364">
        <v>96.3</v>
      </c>
    </row>
    <row r="49" spans="1:13" x14ac:dyDescent="0.2">
      <c r="B49" s="247" t="s">
        <v>358</v>
      </c>
      <c r="C49" s="364">
        <v>99.6</v>
      </c>
      <c r="D49" s="364">
        <v>103.6</v>
      </c>
      <c r="E49" s="364">
        <v>98.4</v>
      </c>
      <c r="F49" s="364">
        <v>92.5</v>
      </c>
      <c r="G49" s="364">
        <v>102.2</v>
      </c>
      <c r="H49" s="364">
        <v>104.6</v>
      </c>
      <c r="I49" s="364">
        <v>100.9</v>
      </c>
      <c r="J49" s="364">
        <v>93</v>
      </c>
      <c r="K49" s="364">
        <v>100.5</v>
      </c>
      <c r="L49" s="364">
        <v>99.6</v>
      </c>
      <c r="M49" s="364">
        <v>103.2</v>
      </c>
    </row>
    <row r="50" spans="1:13" x14ac:dyDescent="0.2">
      <c r="A50" s="175">
        <v>2011</v>
      </c>
      <c r="B50" s="247" t="s">
        <v>1296</v>
      </c>
      <c r="C50" s="364">
        <v>101.2</v>
      </c>
      <c r="D50" s="364">
        <v>102.4</v>
      </c>
      <c r="E50" s="364">
        <v>94.5</v>
      </c>
      <c r="F50" s="364">
        <v>94.4</v>
      </c>
      <c r="G50" s="364">
        <v>104.9</v>
      </c>
      <c r="H50" s="364">
        <v>96.3</v>
      </c>
      <c r="I50" s="364">
        <v>102.7</v>
      </c>
      <c r="J50" s="364">
        <v>103.6</v>
      </c>
      <c r="K50" s="364">
        <v>98.5</v>
      </c>
      <c r="L50" s="364">
        <v>104.5</v>
      </c>
      <c r="M50" s="364">
        <v>98.9</v>
      </c>
    </row>
    <row r="51" spans="1:13" x14ac:dyDescent="0.2">
      <c r="B51" s="247" t="s">
        <v>1385</v>
      </c>
      <c r="C51" s="364">
        <v>104.5</v>
      </c>
      <c r="D51" s="364">
        <v>98.4</v>
      </c>
      <c r="E51" s="364">
        <v>86.9</v>
      </c>
      <c r="F51" s="364">
        <v>103.5</v>
      </c>
      <c r="G51" s="364">
        <v>107.2</v>
      </c>
      <c r="H51" s="364">
        <v>93.5</v>
      </c>
      <c r="I51" s="364">
        <v>104.5</v>
      </c>
      <c r="J51" s="364">
        <v>108.3</v>
      </c>
      <c r="K51" s="364">
        <v>104.2</v>
      </c>
      <c r="L51" s="364">
        <v>108.2</v>
      </c>
      <c r="M51" s="364">
        <v>89.2</v>
      </c>
    </row>
    <row r="52" spans="1:13" x14ac:dyDescent="0.2">
      <c r="B52" s="247" t="s">
        <v>1386</v>
      </c>
      <c r="C52" s="364">
        <v>115.2</v>
      </c>
      <c r="D52" s="364">
        <v>108.1</v>
      </c>
      <c r="E52" s="364">
        <v>109.5</v>
      </c>
      <c r="F52" s="364">
        <v>113.6</v>
      </c>
      <c r="G52" s="364">
        <v>103</v>
      </c>
      <c r="H52" s="364">
        <v>93.6</v>
      </c>
      <c r="I52" s="364">
        <v>121.9</v>
      </c>
      <c r="J52" s="364">
        <v>119.3</v>
      </c>
      <c r="K52" s="364">
        <v>117.6</v>
      </c>
      <c r="L52" s="364">
        <v>114.6</v>
      </c>
      <c r="M52" s="364">
        <v>109.2</v>
      </c>
    </row>
    <row r="53" spans="1:13" x14ac:dyDescent="0.2">
      <c r="B53" s="247" t="s">
        <v>300</v>
      </c>
      <c r="C53" s="364">
        <v>104.9</v>
      </c>
      <c r="D53" s="364">
        <v>102.5</v>
      </c>
      <c r="E53" s="364">
        <v>100.8</v>
      </c>
      <c r="F53" s="364">
        <v>111</v>
      </c>
      <c r="G53" s="364">
        <v>105.5</v>
      </c>
      <c r="H53" s="364">
        <v>88.8</v>
      </c>
      <c r="I53" s="364">
        <v>107.9</v>
      </c>
      <c r="J53" s="364">
        <v>111.6</v>
      </c>
      <c r="K53" s="364">
        <v>104.2</v>
      </c>
      <c r="L53" s="364">
        <v>98.3</v>
      </c>
      <c r="M53" s="364">
        <v>96.3</v>
      </c>
    </row>
    <row r="54" spans="1:13" x14ac:dyDescent="0.2">
      <c r="B54" s="247" t="s">
        <v>1387</v>
      </c>
      <c r="C54" s="364">
        <v>112</v>
      </c>
      <c r="D54" s="364">
        <v>103.3</v>
      </c>
      <c r="E54" s="364">
        <v>109.4</v>
      </c>
      <c r="F54" s="364">
        <v>112.4</v>
      </c>
      <c r="G54" s="364">
        <v>94.4</v>
      </c>
      <c r="H54" s="364">
        <v>115.7</v>
      </c>
      <c r="I54" s="364">
        <v>113.2</v>
      </c>
      <c r="J54" s="364">
        <v>118.4</v>
      </c>
      <c r="K54" s="364">
        <v>118.9</v>
      </c>
      <c r="L54" s="364">
        <v>107.8</v>
      </c>
      <c r="M54" s="364">
        <v>102.2</v>
      </c>
    </row>
    <row r="55" spans="1:13" x14ac:dyDescent="0.2">
      <c r="B55" s="247" t="s">
        <v>570</v>
      </c>
      <c r="C55" s="364">
        <v>107</v>
      </c>
      <c r="D55" s="364">
        <v>103.1</v>
      </c>
      <c r="E55" s="364">
        <v>108.4</v>
      </c>
      <c r="F55" s="364">
        <v>114</v>
      </c>
      <c r="G55" s="364">
        <v>85.5</v>
      </c>
      <c r="H55" s="364">
        <v>105.1</v>
      </c>
      <c r="I55" s="364">
        <v>112.2</v>
      </c>
      <c r="J55" s="364">
        <v>114.5</v>
      </c>
      <c r="K55" s="364">
        <v>109.8</v>
      </c>
      <c r="L55" s="364">
        <v>105.1</v>
      </c>
      <c r="M55" s="364">
        <v>106.9</v>
      </c>
    </row>
    <row r="56" spans="1:13" x14ac:dyDescent="0.2">
      <c r="B56" s="247" t="s">
        <v>571</v>
      </c>
      <c r="C56" s="364">
        <v>107</v>
      </c>
      <c r="D56" s="364">
        <v>95.5</v>
      </c>
      <c r="E56" s="364">
        <v>109.6</v>
      </c>
      <c r="F56" s="364">
        <v>99.7</v>
      </c>
      <c r="G56" s="364">
        <v>109.6</v>
      </c>
      <c r="H56" s="364">
        <v>96.3</v>
      </c>
      <c r="I56" s="364">
        <v>110.2</v>
      </c>
      <c r="J56" s="364">
        <v>112</v>
      </c>
      <c r="K56" s="364">
        <v>104.8</v>
      </c>
      <c r="L56" s="364">
        <v>109.3</v>
      </c>
      <c r="M56" s="364">
        <v>109.2</v>
      </c>
    </row>
    <row r="57" spans="1:13" x14ac:dyDescent="0.2">
      <c r="B57" s="247" t="s">
        <v>572</v>
      </c>
      <c r="C57" s="364">
        <v>103.7</v>
      </c>
      <c r="D57" s="364">
        <v>102.5</v>
      </c>
      <c r="E57" s="364">
        <v>106.4</v>
      </c>
      <c r="F57" s="364">
        <v>105.5</v>
      </c>
      <c r="G57" s="364">
        <v>94.7</v>
      </c>
      <c r="H57" s="364">
        <v>116.4</v>
      </c>
      <c r="I57" s="364">
        <v>107</v>
      </c>
      <c r="J57" s="364">
        <v>106.4</v>
      </c>
      <c r="K57" s="364">
        <v>98.8</v>
      </c>
      <c r="L57" s="364">
        <v>119.6</v>
      </c>
      <c r="M57" s="364">
        <v>107</v>
      </c>
    </row>
    <row r="58" spans="1:13" x14ac:dyDescent="0.2">
      <c r="B58" s="247" t="s">
        <v>573</v>
      </c>
      <c r="C58" s="364">
        <v>110</v>
      </c>
      <c r="D58" s="364">
        <v>103.4</v>
      </c>
      <c r="E58" s="364">
        <v>109.7</v>
      </c>
      <c r="F58" s="364">
        <v>102.9</v>
      </c>
      <c r="G58" s="364">
        <v>96.3</v>
      </c>
      <c r="H58" s="364">
        <v>95.4</v>
      </c>
      <c r="I58" s="364">
        <v>104.8</v>
      </c>
      <c r="J58" s="364">
        <v>111.1</v>
      </c>
      <c r="K58" s="364">
        <v>114.3</v>
      </c>
      <c r="L58" s="364">
        <v>121.5</v>
      </c>
      <c r="M58" s="364">
        <v>111.8</v>
      </c>
    </row>
    <row r="59" spans="1:13" x14ac:dyDescent="0.2">
      <c r="B59" s="247" t="s">
        <v>574</v>
      </c>
      <c r="C59" s="364">
        <v>108.6</v>
      </c>
      <c r="D59" s="364">
        <v>105</v>
      </c>
      <c r="E59" s="364">
        <v>112</v>
      </c>
      <c r="F59" s="364">
        <v>96.2</v>
      </c>
      <c r="G59" s="364">
        <v>102.3</v>
      </c>
      <c r="H59" s="364">
        <v>99.8</v>
      </c>
      <c r="I59" s="364">
        <v>102.5</v>
      </c>
      <c r="J59" s="364">
        <v>109.6</v>
      </c>
      <c r="K59" s="364">
        <v>113.5</v>
      </c>
      <c r="L59" s="364">
        <v>107.6</v>
      </c>
      <c r="M59" s="364">
        <v>120.2</v>
      </c>
    </row>
    <row r="60" spans="1:13" x14ac:dyDescent="0.2">
      <c r="B60" s="247" t="s">
        <v>357</v>
      </c>
      <c r="C60" s="364">
        <v>109.5</v>
      </c>
      <c r="D60" s="364">
        <v>101.8</v>
      </c>
      <c r="E60" s="364">
        <v>123.5</v>
      </c>
      <c r="F60" s="364">
        <v>102.3</v>
      </c>
      <c r="G60" s="364">
        <v>106.6</v>
      </c>
      <c r="H60" s="364">
        <v>97.8</v>
      </c>
      <c r="I60" s="364">
        <v>103.4</v>
      </c>
      <c r="J60" s="364">
        <v>106.2</v>
      </c>
      <c r="K60" s="364">
        <v>115.9</v>
      </c>
      <c r="L60" s="364">
        <v>108.2</v>
      </c>
      <c r="M60" s="364">
        <v>114.3</v>
      </c>
    </row>
    <row r="61" spans="1:13" x14ac:dyDescent="0.2">
      <c r="B61" s="247" t="s">
        <v>358</v>
      </c>
      <c r="C61" s="364">
        <v>100</v>
      </c>
      <c r="D61" s="364">
        <v>106.8</v>
      </c>
      <c r="E61" s="364">
        <v>120.8</v>
      </c>
      <c r="F61" s="364">
        <v>89</v>
      </c>
      <c r="G61" s="364">
        <v>104.8</v>
      </c>
      <c r="H61" s="364">
        <v>98.3</v>
      </c>
      <c r="I61" s="364">
        <v>100.5</v>
      </c>
      <c r="J61" s="364">
        <v>89.2</v>
      </c>
      <c r="K61" s="364">
        <v>102.6</v>
      </c>
      <c r="L61" s="364">
        <v>92.3</v>
      </c>
      <c r="M61" s="364">
        <v>117.3</v>
      </c>
    </row>
    <row r="62" spans="1:13" x14ac:dyDescent="0.2">
      <c r="A62" s="175">
        <v>2012</v>
      </c>
      <c r="B62" s="247" t="s">
        <v>1296</v>
      </c>
      <c r="C62" s="364">
        <v>101.7</v>
      </c>
      <c r="D62" s="364">
        <v>99.6</v>
      </c>
      <c r="E62" s="364">
        <v>91.4</v>
      </c>
      <c r="F62" s="364">
        <v>98.9</v>
      </c>
      <c r="G62" s="364">
        <v>102.3</v>
      </c>
      <c r="H62" s="364">
        <v>95.9</v>
      </c>
      <c r="I62" s="364">
        <v>102.4</v>
      </c>
      <c r="J62" s="364">
        <v>103.9</v>
      </c>
      <c r="K62" s="364">
        <v>99.7</v>
      </c>
      <c r="L62" s="364">
        <v>105.1</v>
      </c>
      <c r="M62" s="364">
        <v>106.3</v>
      </c>
    </row>
    <row r="63" spans="1:13" x14ac:dyDescent="0.2">
      <c r="B63" s="247" t="s">
        <v>1385</v>
      </c>
      <c r="C63" s="364">
        <v>105.9</v>
      </c>
      <c r="D63" s="364">
        <v>103.6</v>
      </c>
      <c r="E63" s="364">
        <v>100.3</v>
      </c>
      <c r="F63" s="364">
        <v>105</v>
      </c>
      <c r="G63" s="364">
        <v>105.2</v>
      </c>
      <c r="H63" s="364">
        <v>90.8</v>
      </c>
      <c r="I63" s="364">
        <v>108.3</v>
      </c>
      <c r="J63" s="364">
        <v>108.2</v>
      </c>
      <c r="K63" s="364">
        <v>106.2</v>
      </c>
      <c r="L63" s="364">
        <v>106.3</v>
      </c>
      <c r="M63" s="364">
        <v>94.7</v>
      </c>
    </row>
    <row r="64" spans="1:13" x14ac:dyDescent="0.2">
      <c r="B64" s="247" t="s">
        <v>1386</v>
      </c>
      <c r="C64" s="364">
        <v>112.6</v>
      </c>
      <c r="D64" s="364">
        <v>108.4</v>
      </c>
      <c r="E64" s="364">
        <v>107.7</v>
      </c>
      <c r="F64" s="364">
        <v>118.8</v>
      </c>
      <c r="G64" s="364">
        <v>116.1</v>
      </c>
      <c r="H64" s="364">
        <v>96.6</v>
      </c>
      <c r="I64" s="364">
        <v>117.8</v>
      </c>
      <c r="J64" s="364">
        <v>111.9</v>
      </c>
      <c r="K64" s="364">
        <v>116.2</v>
      </c>
      <c r="L64" s="364">
        <v>101.8</v>
      </c>
      <c r="M64" s="364">
        <v>89.6</v>
      </c>
    </row>
    <row r="65" spans="1:13" x14ac:dyDescent="0.2">
      <c r="B65" s="247" t="s">
        <v>300</v>
      </c>
      <c r="C65" s="364">
        <v>101.3</v>
      </c>
      <c r="D65" s="364">
        <v>95.5</v>
      </c>
      <c r="E65" s="364">
        <v>94.5</v>
      </c>
      <c r="F65" s="364">
        <v>103.5</v>
      </c>
      <c r="G65" s="364">
        <v>97.9</v>
      </c>
      <c r="H65" s="364">
        <v>74.400000000000006</v>
      </c>
      <c r="I65" s="364">
        <v>106</v>
      </c>
      <c r="J65" s="364">
        <v>101.8</v>
      </c>
      <c r="K65" s="364">
        <v>103.6</v>
      </c>
      <c r="L65" s="364">
        <v>95.7</v>
      </c>
      <c r="M65" s="364">
        <v>98.8</v>
      </c>
    </row>
    <row r="66" spans="1:13" x14ac:dyDescent="0.2">
      <c r="B66" s="247" t="s">
        <v>1387</v>
      </c>
      <c r="C66" s="364">
        <v>108.1</v>
      </c>
      <c r="D66" s="364">
        <v>106.6</v>
      </c>
      <c r="E66" s="364">
        <v>107.1</v>
      </c>
      <c r="F66" s="364">
        <v>109.5</v>
      </c>
      <c r="G66" s="364">
        <v>99</v>
      </c>
      <c r="H66" s="364">
        <v>83.8</v>
      </c>
      <c r="I66" s="364">
        <v>115</v>
      </c>
      <c r="J66" s="364">
        <v>110.5</v>
      </c>
      <c r="K66" s="364">
        <v>110.9</v>
      </c>
      <c r="L66" s="364">
        <v>98.2</v>
      </c>
      <c r="M66" s="364">
        <v>107.1</v>
      </c>
    </row>
    <row r="67" spans="1:13" x14ac:dyDescent="0.2">
      <c r="B67" s="247" t="s">
        <v>570</v>
      </c>
      <c r="C67" s="364">
        <v>107.1</v>
      </c>
      <c r="D67" s="364">
        <v>100.9</v>
      </c>
      <c r="E67" s="364">
        <v>108.3</v>
      </c>
      <c r="F67" s="364">
        <v>98.9</v>
      </c>
      <c r="G67" s="364">
        <v>101.3</v>
      </c>
      <c r="H67" s="364">
        <v>84</v>
      </c>
      <c r="I67" s="364">
        <v>117.3</v>
      </c>
      <c r="J67" s="364">
        <v>107</v>
      </c>
      <c r="K67" s="364">
        <v>111</v>
      </c>
      <c r="L67" s="364">
        <v>97.6</v>
      </c>
      <c r="M67" s="364">
        <v>101.2</v>
      </c>
    </row>
    <row r="68" spans="1:13" x14ac:dyDescent="0.2">
      <c r="B68" s="247" t="s">
        <v>571</v>
      </c>
      <c r="C68" s="364">
        <v>105</v>
      </c>
      <c r="D68" s="364">
        <v>103</v>
      </c>
      <c r="E68" s="364">
        <v>117.4</v>
      </c>
      <c r="F68" s="364">
        <v>104.3</v>
      </c>
      <c r="G68" s="364">
        <v>98.2</v>
      </c>
      <c r="H68" s="364">
        <v>89.7</v>
      </c>
      <c r="I68" s="364">
        <v>110</v>
      </c>
      <c r="J68" s="364">
        <v>109.4</v>
      </c>
      <c r="K68" s="364">
        <v>102.1</v>
      </c>
      <c r="L68" s="364">
        <v>105.8</v>
      </c>
      <c r="M68" s="364">
        <v>117.8</v>
      </c>
    </row>
    <row r="69" spans="1:13" x14ac:dyDescent="0.2">
      <c r="B69" s="247" t="s">
        <v>572</v>
      </c>
      <c r="C69" s="364">
        <v>100.8</v>
      </c>
      <c r="D69" s="364">
        <v>100.6</v>
      </c>
      <c r="E69" s="364">
        <v>104.8</v>
      </c>
      <c r="F69" s="364">
        <v>99.6</v>
      </c>
      <c r="G69" s="364">
        <v>96.2</v>
      </c>
      <c r="H69" s="364">
        <v>73.2</v>
      </c>
      <c r="I69" s="364">
        <v>108.5</v>
      </c>
      <c r="J69" s="364">
        <v>98.6</v>
      </c>
      <c r="K69" s="364">
        <v>97.2</v>
      </c>
      <c r="L69" s="364">
        <v>109.5</v>
      </c>
      <c r="M69" s="364">
        <v>105.8</v>
      </c>
    </row>
    <row r="70" spans="1:13" x14ac:dyDescent="0.2">
      <c r="B70" s="247" t="s">
        <v>573</v>
      </c>
      <c r="C70" s="364">
        <v>102.1</v>
      </c>
      <c r="D70" s="364">
        <v>98</v>
      </c>
      <c r="E70" s="364">
        <v>102.9</v>
      </c>
      <c r="F70" s="364">
        <v>94.7</v>
      </c>
      <c r="G70" s="364">
        <v>99.1</v>
      </c>
      <c r="H70" s="364">
        <v>92.1</v>
      </c>
      <c r="I70" s="364">
        <v>106.2</v>
      </c>
      <c r="J70" s="364">
        <v>99.7</v>
      </c>
      <c r="K70" s="364">
        <v>102.5</v>
      </c>
      <c r="L70" s="364">
        <v>106.9</v>
      </c>
      <c r="M70" s="364">
        <v>102.8</v>
      </c>
    </row>
    <row r="71" spans="1:13" x14ac:dyDescent="0.2">
      <c r="B71" s="247" t="s">
        <v>574</v>
      </c>
      <c r="C71" s="364">
        <v>114.4</v>
      </c>
      <c r="D71" s="364">
        <v>113.8</v>
      </c>
      <c r="E71" s="364">
        <v>118.8</v>
      </c>
      <c r="F71" s="364">
        <v>109.7</v>
      </c>
      <c r="G71" s="364">
        <v>116.2</v>
      </c>
      <c r="H71" s="364">
        <v>98.1</v>
      </c>
      <c r="I71" s="364">
        <v>119.8</v>
      </c>
      <c r="J71" s="364">
        <v>113.3</v>
      </c>
      <c r="K71" s="364">
        <v>113.1</v>
      </c>
      <c r="L71" s="364">
        <v>112.9</v>
      </c>
      <c r="M71" s="364">
        <v>119.1</v>
      </c>
    </row>
    <row r="72" spans="1:13" x14ac:dyDescent="0.2">
      <c r="B72" s="247" t="s">
        <v>357</v>
      </c>
      <c r="C72" s="364">
        <v>102.9</v>
      </c>
      <c r="D72" s="364">
        <v>103.5</v>
      </c>
      <c r="E72" s="364">
        <v>117.3</v>
      </c>
      <c r="F72" s="364">
        <v>97.8</v>
      </c>
      <c r="G72" s="364">
        <v>96.3</v>
      </c>
      <c r="H72" s="364">
        <v>84.3</v>
      </c>
      <c r="I72" s="364">
        <v>109.6</v>
      </c>
      <c r="J72" s="364">
        <v>96.3</v>
      </c>
      <c r="K72" s="364">
        <v>106.8</v>
      </c>
      <c r="L72" s="364">
        <v>97.2</v>
      </c>
      <c r="M72" s="364">
        <v>104.9</v>
      </c>
    </row>
    <row r="73" spans="1:13" x14ac:dyDescent="0.2">
      <c r="B73" s="247" t="s">
        <v>358</v>
      </c>
      <c r="C73" s="364">
        <v>91.5</v>
      </c>
      <c r="D73" s="364">
        <v>99.9</v>
      </c>
      <c r="E73" s="364">
        <v>99.7</v>
      </c>
      <c r="F73" s="364">
        <v>88.6</v>
      </c>
      <c r="G73" s="364">
        <v>115.1</v>
      </c>
      <c r="H73" s="364">
        <v>74.099999999999994</v>
      </c>
      <c r="I73" s="364">
        <v>111</v>
      </c>
      <c r="J73" s="364">
        <v>75.8</v>
      </c>
      <c r="K73" s="364">
        <v>83.3</v>
      </c>
      <c r="L73" s="364">
        <v>82.6</v>
      </c>
      <c r="M73" s="364">
        <v>107.7</v>
      </c>
    </row>
    <row r="74" spans="1:13" x14ac:dyDescent="0.2">
      <c r="A74" s="175">
        <v>2013</v>
      </c>
      <c r="B74" s="247" t="s">
        <v>1296</v>
      </c>
      <c r="C74" s="364">
        <v>104.8</v>
      </c>
      <c r="D74" s="364">
        <v>98</v>
      </c>
      <c r="E74" s="364">
        <v>92.9</v>
      </c>
      <c r="F74" s="364">
        <v>96</v>
      </c>
      <c r="G74" s="364">
        <v>103.8</v>
      </c>
      <c r="H74" s="364">
        <v>81.7</v>
      </c>
      <c r="I74" s="364">
        <v>107.8</v>
      </c>
      <c r="J74" s="364">
        <v>97.9</v>
      </c>
      <c r="K74" s="364">
        <v>96</v>
      </c>
      <c r="L74" s="364">
        <v>105.2</v>
      </c>
      <c r="M74" s="364">
        <v>224.8</v>
      </c>
    </row>
    <row r="75" spans="1:13" x14ac:dyDescent="0.2">
      <c r="B75" s="247" t="s">
        <v>1385</v>
      </c>
      <c r="C75" s="364">
        <v>101.8</v>
      </c>
      <c r="D75" s="364">
        <v>89.2</v>
      </c>
      <c r="E75" s="364">
        <v>94.5</v>
      </c>
      <c r="F75" s="364">
        <v>93.6</v>
      </c>
      <c r="G75" s="364">
        <v>107.2</v>
      </c>
      <c r="H75" s="364">
        <v>79.7</v>
      </c>
      <c r="I75" s="364">
        <v>103.5</v>
      </c>
      <c r="J75" s="364">
        <v>94.1</v>
      </c>
      <c r="K75" s="364">
        <v>93.8</v>
      </c>
      <c r="L75" s="364">
        <v>99.7</v>
      </c>
      <c r="M75" s="364">
        <v>219.5</v>
      </c>
    </row>
    <row r="76" spans="1:13" x14ac:dyDescent="0.2">
      <c r="B76" s="247" t="s">
        <v>1386</v>
      </c>
      <c r="C76" s="364">
        <v>105.3</v>
      </c>
      <c r="D76" s="364">
        <v>94.2</v>
      </c>
      <c r="E76" s="364">
        <v>96.4</v>
      </c>
      <c r="F76" s="364">
        <v>104.7</v>
      </c>
      <c r="G76" s="364">
        <v>96.7</v>
      </c>
      <c r="H76" s="364">
        <v>75.400000000000006</v>
      </c>
      <c r="I76" s="364">
        <v>105.3</v>
      </c>
      <c r="J76" s="364">
        <v>97.5</v>
      </c>
      <c r="K76" s="364">
        <v>98.9</v>
      </c>
      <c r="L76" s="364">
        <v>98.4</v>
      </c>
      <c r="M76" s="364">
        <v>254.4</v>
      </c>
    </row>
    <row r="77" spans="1:13" x14ac:dyDescent="0.2">
      <c r="B77" s="247" t="s">
        <v>300</v>
      </c>
      <c r="C77" s="364">
        <v>105.3</v>
      </c>
      <c r="D77" s="364">
        <v>93.4</v>
      </c>
      <c r="E77" s="364">
        <v>94.4</v>
      </c>
      <c r="F77" s="364">
        <v>104.2</v>
      </c>
      <c r="G77" s="364">
        <v>97.4</v>
      </c>
      <c r="H77" s="364">
        <v>108.5</v>
      </c>
      <c r="I77" s="364">
        <v>109.4</v>
      </c>
      <c r="J77" s="364">
        <v>97.7</v>
      </c>
      <c r="K77" s="364">
        <v>100.8</v>
      </c>
      <c r="L77" s="364">
        <v>94.5</v>
      </c>
      <c r="M77" s="364">
        <v>232.4</v>
      </c>
    </row>
    <row r="78" spans="1:13" x14ac:dyDescent="0.2">
      <c r="B78" s="247" t="s">
        <v>1387</v>
      </c>
      <c r="C78" s="364">
        <v>107</v>
      </c>
      <c r="D78" s="364">
        <v>96.3</v>
      </c>
      <c r="E78" s="364">
        <v>100.4</v>
      </c>
      <c r="F78" s="364">
        <v>97.9</v>
      </c>
      <c r="G78" s="364">
        <v>102.9</v>
      </c>
      <c r="H78" s="364">
        <v>91.6</v>
      </c>
      <c r="I78" s="364">
        <v>106.4</v>
      </c>
      <c r="J78" s="364">
        <v>95.3</v>
      </c>
      <c r="K78" s="364">
        <v>103.5</v>
      </c>
      <c r="L78" s="364">
        <v>95.2</v>
      </c>
      <c r="M78" s="364">
        <v>253.3</v>
      </c>
    </row>
    <row r="79" spans="1:13" x14ac:dyDescent="0.2">
      <c r="B79" s="247" t="s">
        <v>570</v>
      </c>
      <c r="C79" s="364">
        <v>107.7</v>
      </c>
      <c r="D79" s="364">
        <v>94.6</v>
      </c>
      <c r="E79" s="364">
        <v>96</v>
      </c>
      <c r="F79" s="364">
        <v>97.7</v>
      </c>
      <c r="G79" s="364">
        <v>106.1</v>
      </c>
      <c r="H79" s="364">
        <v>96.3</v>
      </c>
      <c r="I79" s="364">
        <v>107.9</v>
      </c>
      <c r="J79" s="364">
        <v>100.8</v>
      </c>
      <c r="K79" s="364">
        <v>103.2</v>
      </c>
      <c r="L79" s="364">
        <v>94.3</v>
      </c>
      <c r="M79" s="364">
        <v>247.5</v>
      </c>
    </row>
    <row r="80" spans="1:13" x14ac:dyDescent="0.2">
      <c r="B80" s="247" t="s">
        <v>571</v>
      </c>
      <c r="C80" s="364">
        <v>109.3</v>
      </c>
      <c r="D80" s="364">
        <v>95.8</v>
      </c>
      <c r="E80" s="364">
        <v>104.9</v>
      </c>
      <c r="F80" s="364">
        <v>95.1</v>
      </c>
      <c r="G80" s="364">
        <v>105.8</v>
      </c>
      <c r="H80" s="364">
        <v>106</v>
      </c>
      <c r="I80" s="364">
        <v>114.8</v>
      </c>
      <c r="J80" s="364">
        <v>102.5</v>
      </c>
      <c r="K80" s="364">
        <v>101.5</v>
      </c>
      <c r="L80" s="364">
        <v>107.6</v>
      </c>
      <c r="M80" s="364">
        <v>235.4</v>
      </c>
    </row>
    <row r="81" spans="1:17" x14ac:dyDescent="0.2">
      <c r="B81" s="247" t="s">
        <v>572</v>
      </c>
      <c r="C81" s="364">
        <v>101.2</v>
      </c>
      <c r="D81" s="364">
        <v>94.9</v>
      </c>
      <c r="E81" s="364">
        <v>91.3</v>
      </c>
      <c r="F81" s="364">
        <v>86.1</v>
      </c>
      <c r="G81" s="364">
        <v>115.6</v>
      </c>
      <c r="H81" s="364">
        <v>102.8</v>
      </c>
      <c r="I81" s="364">
        <v>103.8</v>
      </c>
      <c r="J81" s="364">
        <v>94.6</v>
      </c>
      <c r="K81" s="364">
        <v>88</v>
      </c>
      <c r="L81" s="364">
        <v>105.6</v>
      </c>
      <c r="M81" s="364">
        <v>210.6</v>
      </c>
    </row>
    <row r="82" spans="1:17" x14ac:dyDescent="0.2">
      <c r="B82" s="247" t="s">
        <v>573</v>
      </c>
      <c r="C82" s="364">
        <v>105.7</v>
      </c>
      <c r="D82" s="364">
        <v>97.4</v>
      </c>
      <c r="E82" s="364">
        <v>106.1</v>
      </c>
      <c r="F82" s="364">
        <v>96.3</v>
      </c>
      <c r="G82" s="364">
        <v>94.1</v>
      </c>
      <c r="H82" s="364">
        <v>107.3</v>
      </c>
      <c r="I82" s="364">
        <v>106.5</v>
      </c>
      <c r="J82" s="364">
        <v>100.3</v>
      </c>
      <c r="K82" s="364">
        <v>97.1</v>
      </c>
      <c r="L82" s="364">
        <v>113.6</v>
      </c>
      <c r="M82" s="364">
        <v>229.5</v>
      </c>
    </row>
    <row r="83" spans="1:17" x14ac:dyDescent="0.2">
      <c r="B83" s="247" t="s">
        <v>574</v>
      </c>
      <c r="C83" s="364">
        <v>114.4</v>
      </c>
      <c r="D83" s="364">
        <v>105.6</v>
      </c>
      <c r="E83" s="364">
        <v>114.3</v>
      </c>
      <c r="F83" s="364">
        <v>105</v>
      </c>
      <c r="G83" s="364">
        <v>104.7</v>
      </c>
      <c r="H83" s="364">
        <v>108.6</v>
      </c>
      <c r="I83" s="364">
        <v>117.7</v>
      </c>
      <c r="J83" s="364">
        <v>106.3</v>
      </c>
      <c r="K83" s="364">
        <v>109</v>
      </c>
      <c r="L83" s="364">
        <v>110.5</v>
      </c>
      <c r="M83" s="364">
        <v>240.8</v>
      </c>
    </row>
    <row r="84" spans="1:17" x14ac:dyDescent="0.2">
      <c r="B84" s="247" t="s">
        <v>357</v>
      </c>
      <c r="C84" s="364">
        <v>107.5</v>
      </c>
      <c r="D84" s="364">
        <v>96.1</v>
      </c>
      <c r="E84" s="364">
        <v>106.6</v>
      </c>
      <c r="F84" s="364">
        <v>94.3</v>
      </c>
      <c r="G84" s="364">
        <v>101.9</v>
      </c>
      <c r="H84" s="364">
        <v>91.8</v>
      </c>
      <c r="I84" s="364">
        <v>107.9</v>
      </c>
      <c r="J84" s="364">
        <v>96.4</v>
      </c>
      <c r="K84" s="364">
        <v>106.1</v>
      </c>
      <c r="L84" s="364">
        <v>100.4</v>
      </c>
      <c r="M84" s="364">
        <v>223.1</v>
      </c>
    </row>
    <row r="85" spans="1:17" x14ac:dyDescent="0.2">
      <c r="B85" s="247" t="s">
        <v>358</v>
      </c>
      <c r="C85" s="364">
        <v>96.8</v>
      </c>
      <c r="D85" s="364">
        <v>103.6</v>
      </c>
      <c r="E85" s="364">
        <v>96.5</v>
      </c>
      <c r="F85" s="364">
        <v>88.7</v>
      </c>
      <c r="G85" s="364">
        <v>109.8</v>
      </c>
      <c r="H85" s="364">
        <v>91</v>
      </c>
      <c r="I85" s="364">
        <v>98.6</v>
      </c>
      <c r="J85" s="364">
        <v>78.5</v>
      </c>
      <c r="K85" s="364">
        <v>87.2</v>
      </c>
      <c r="L85" s="364">
        <v>90.5</v>
      </c>
      <c r="M85" s="364">
        <v>223.4</v>
      </c>
    </row>
    <row r="86" spans="1:17" x14ac:dyDescent="0.2">
      <c r="A86" s="175">
        <v>2014</v>
      </c>
      <c r="B86" s="247" t="s">
        <v>1296</v>
      </c>
      <c r="C86" s="364">
        <v>107.8</v>
      </c>
      <c r="D86" s="364">
        <v>103.1</v>
      </c>
      <c r="E86" s="364">
        <v>88.3</v>
      </c>
      <c r="F86" s="364">
        <v>103.6</v>
      </c>
      <c r="G86" s="364">
        <v>109.5</v>
      </c>
      <c r="H86" s="364">
        <v>96</v>
      </c>
      <c r="I86" s="364">
        <v>110.2</v>
      </c>
      <c r="J86" s="364">
        <v>101.9</v>
      </c>
      <c r="K86" s="364">
        <v>96.7</v>
      </c>
      <c r="L86" s="364">
        <v>110.4</v>
      </c>
      <c r="M86" s="364">
        <v>224.5</v>
      </c>
    </row>
    <row r="87" spans="1:17" x14ac:dyDescent="0.2">
      <c r="B87" s="247" t="s">
        <v>1385</v>
      </c>
      <c r="C87" s="364">
        <v>108.7</v>
      </c>
      <c r="D87" s="364">
        <v>95.6</v>
      </c>
      <c r="E87" s="364">
        <v>88.5</v>
      </c>
      <c r="F87" s="364">
        <v>96.8</v>
      </c>
      <c r="G87" s="364">
        <v>108.3</v>
      </c>
      <c r="H87" s="364">
        <v>90.8</v>
      </c>
      <c r="I87" s="364">
        <v>111.3</v>
      </c>
      <c r="J87" s="364">
        <v>105.1</v>
      </c>
      <c r="K87" s="364">
        <v>99.6</v>
      </c>
      <c r="L87" s="364">
        <v>108.3</v>
      </c>
      <c r="M87" s="364">
        <v>234.7</v>
      </c>
    </row>
    <row r="88" spans="1:17" x14ac:dyDescent="0.2">
      <c r="B88" s="247" t="s">
        <v>1386</v>
      </c>
      <c r="C88" s="364">
        <v>111</v>
      </c>
      <c r="D88" s="364">
        <v>98.8</v>
      </c>
      <c r="E88" s="364">
        <v>93.7</v>
      </c>
      <c r="F88" s="364">
        <v>99.2</v>
      </c>
      <c r="G88" s="364">
        <v>105.7</v>
      </c>
      <c r="H88" s="364">
        <v>82.2</v>
      </c>
      <c r="I88" s="364">
        <v>110.5</v>
      </c>
      <c r="J88" s="364">
        <v>104.4</v>
      </c>
      <c r="K88" s="364">
        <v>106.3</v>
      </c>
      <c r="L88" s="364">
        <v>108.9</v>
      </c>
      <c r="M88" s="364">
        <v>232.6</v>
      </c>
    </row>
    <row r="89" spans="1:17" x14ac:dyDescent="0.2">
      <c r="B89" s="247" t="s">
        <v>300</v>
      </c>
      <c r="C89" s="364">
        <v>109.1</v>
      </c>
      <c r="D89" s="364">
        <v>103</v>
      </c>
      <c r="E89" s="364">
        <v>99.7</v>
      </c>
      <c r="F89" s="364">
        <v>103.3</v>
      </c>
      <c r="G89" s="364">
        <v>99.8</v>
      </c>
      <c r="H89" s="364">
        <v>80</v>
      </c>
      <c r="I89" s="364">
        <v>111.7</v>
      </c>
      <c r="J89" s="364">
        <v>105.8</v>
      </c>
      <c r="K89" s="364">
        <v>103</v>
      </c>
      <c r="L89" s="364">
        <v>101.6</v>
      </c>
      <c r="M89" s="364">
        <v>231.6</v>
      </c>
    </row>
    <row r="90" spans="1:17" x14ac:dyDescent="0.2">
      <c r="B90" s="247" t="s">
        <v>1387</v>
      </c>
      <c r="C90" s="364">
        <v>107.1</v>
      </c>
      <c r="D90" s="364">
        <v>96.5</v>
      </c>
      <c r="E90" s="364">
        <v>97.1</v>
      </c>
      <c r="F90" s="364">
        <v>96.4</v>
      </c>
      <c r="G90" s="364">
        <v>104.3</v>
      </c>
      <c r="H90" s="364">
        <v>92.7</v>
      </c>
      <c r="I90" s="364">
        <v>111.9</v>
      </c>
      <c r="J90" s="364">
        <v>103.4</v>
      </c>
      <c r="K90" s="364">
        <v>100.7</v>
      </c>
      <c r="L90" s="364">
        <v>100.6</v>
      </c>
      <c r="M90" s="364">
        <v>216.5</v>
      </c>
    </row>
    <row r="91" spans="1:17" x14ac:dyDescent="0.2">
      <c r="A91" s="130"/>
      <c r="B91" s="247" t="s">
        <v>570</v>
      </c>
      <c r="C91" s="364">
        <v>110</v>
      </c>
      <c r="D91" s="364">
        <v>100.2</v>
      </c>
      <c r="E91" s="364">
        <v>98.5</v>
      </c>
      <c r="F91" s="364">
        <v>103.2</v>
      </c>
      <c r="G91" s="364">
        <v>94.7</v>
      </c>
      <c r="H91" s="364">
        <v>88.9</v>
      </c>
      <c r="I91" s="364">
        <v>109.2</v>
      </c>
      <c r="J91" s="364">
        <v>109</v>
      </c>
      <c r="K91" s="364">
        <v>106.6</v>
      </c>
      <c r="L91" s="364">
        <v>107.7</v>
      </c>
      <c r="M91" s="364">
        <v>219.1</v>
      </c>
      <c r="N91" s="219"/>
      <c r="Q91" s="354"/>
    </row>
    <row r="92" spans="1:17" x14ac:dyDescent="0.2">
      <c r="A92" s="130"/>
      <c r="B92" s="247" t="s">
        <v>571</v>
      </c>
      <c r="C92" s="364">
        <v>113</v>
      </c>
      <c r="D92" s="364">
        <v>97.7</v>
      </c>
      <c r="E92" s="364">
        <v>105.5</v>
      </c>
      <c r="F92" s="364">
        <v>102.9</v>
      </c>
      <c r="G92" s="364">
        <v>99.3</v>
      </c>
      <c r="H92" s="364">
        <v>91</v>
      </c>
      <c r="I92" s="364">
        <v>119.8</v>
      </c>
      <c r="J92" s="364">
        <v>112.9</v>
      </c>
      <c r="K92" s="364">
        <v>103.9</v>
      </c>
      <c r="L92" s="364">
        <v>119</v>
      </c>
      <c r="M92" s="364">
        <v>227.8</v>
      </c>
      <c r="N92" s="219"/>
      <c r="Q92" s="354"/>
    </row>
    <row r="93" spans="1:17" x14ac:dyDescent="0.2">
      <c r="A93" s="130"/>
      <c r="B93" s="247" t="s">
        <v>572</v>
      </c>
      <c r="C93" s="364">
        <v>100.7</v>
      </c>
      <c r="D93" s="364">
        <v>93.3</v>
      </c>
      <c r="E93" s="364">
        <v>94.4</v>
      </c>
      <c r="F93" s="364">
        <v>97</v>
      </c>
      <c r="G93" s="364">
        <v>104.2</v>
      </c>
      <c r="H93" s="364">
        <v>108.7</v>
      </c>
      <c r="I93" s="364">
        <v>103</v>
      </c>
      <c r="J93" s="364">
        <v>95.3</v>
      </c>
      <c r="K93" s="364">
        <v>86.2</v>
      </c>
      <c r="L93" s="364">
        <v>109.8</v>
      </c>
      <c r="M93" s="364">
        <v>223</v>
      </c>
      <c r="N93" s="219"/>
      <c r="Q93" s="354"/>
    </row>
    <row r="94" spans="1:17" x14ac:dyDescent="0.2">
      <c r="A94" s="130" t="s">
        <v>704</v>
      </c>
      <c r="C94" s="364"/>
      <c r="D94" s="364"/>
      <c r="E94" s="364"/>
      <c r="F94" s="364"/>
      <c r="G94" s="364"/>
      <c r="H94" s="364"/>
      <c r="I94" s="364"/>
      <c r="J94" s="364"/>
      <c r="K94" s="364"/>
      <c r="L94" s="364"/>
      <c r="M94" s="364"/>
    </row>
    <row r="95" spans="1:17" x14ac:dyDescent="0.2">
      <c r="A95" s="175" t="s">
        <v>41</v>
      </c>
      <c r="K95" s="364"/>
      <c r="L95" s="364"/>
      <c r="M95" s="364"/>
    </row>
    <row r="96" spans="1:17" x14ac:dyDescent="0.2">
      <c r="A96" s="175" t="s">
        <v>42</v>
      </c>
      <c r="K96" s="364"/>
      <c r="L96" s="364"/>
      <c r="M96" s="364"/>
    </row>
    <row r="97" spans="11:13" x14ac:dyDescent="0.2">
      <c r="K97" s="364"/>
      <c r="L97" s="364"/>
      <c r="M97" s="364"/>
    </row>
    <row r="98" spans="11:13" x14ac:dyDescent="0.2">
      <c r="K98" s="364"/>
      <c r="L98" s="364"/>
      <c r="M98" s="364"/>
    </row>
    <row r="99" spans="11:13" x14ac:dyDescent="0.2">
      <c r="K99" s="364"/>
      <c r="L99" s="364"/>
      <c r="M99" s="364"/>
    </row>
    <row r="100" spans="11:13" x14ac:dyDescent="0.2">
      <c r="K100" s="364"/>
      <c r="L100" s="364"/>
      <c r="M100" s="364"/>
    </row>
    <row r="101" spans="11:13" x14ac:dyDescent="0.2">
      <c r="K101" s="364"/>
      <c r="L101" s="364"/>
      <c r="M101" s="364"/>
    </row>
    <row r="102" spans="11:13" x14ac:dyDescent="0.2">
      <c r="K102" s="364"/>
      <c r="L102" s="364"/>
      <c r="M102" s="364"/>
    </row>
    <row r="103" spans="11:13" x14ac:dyDescent="0.2">
      <c r="K103" s="364"/>
      <c r="L103" s="364"/>
      <c r="M103" s="364"/>
    </row>
    <row r="104" spans="11:13" x14ac:dyDescent="0.2">
      <c r="K104" s="364"/>
      <c r="L104" s="364"/>
      <c r="M104" s="364"/>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8/2014&amp;R&amp;"MetaNormalLF-Roman,Standard"&amp;8&amp;P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zoomScaleNormal="100" workbookViewId="0">
      <pane ySplit="12" topLeftCell="A13" activePane="bottomLeft" state="frozen"/>
      <selection activeCell="H38" sqref="H38"/>
      <selection pane="bottomLeft" activeCell="A13" sqref="A13"/>
    </sheetView>
  </sheetViews>
  <sheetFormatPr baseColWidth="10" defaultColWidth="11.42578125" defaultRowHeight="12.75" x14ac:dyDescent="0.2"/>
  <cols>
    <col min="1" max="1" width="5.5703125" style="175" customWidth="1"/>
    <col min="2" max="2" width="10.28515625" style="175" customWidth="1"/>
    <col min="3" max="3" width="10.7109375" style="175" customWidth="1"/>
    <col min="4" max="4" width="11.7109375" style="175" customWidth="1"/>
    <col min="5" max="6" width="10.85546875" style="175" customWidth="1"/>
    <col min="7" max="8" width="11.7109375" style="175" customWidth="1"/>
    <col min="9" max="9" width="10.85546875" style="175" customWidth="1"/>
    <col min="10" max="10" width="11.7109375" style="175" customWidth="1"/>
    <col min="11" max="11" width="12.7109375" style="175" customWidth="1"/>
    <col min="12" max="12" width="11.7109375" style="175" customWidth="1"/>
    <col min="13" max="13" width="10.85546875" style="175" customWidth="1"/>
    <col min="14" max="16384" width="11.42578125" style="128"/>
  </cols>
  <sheetData>
    <row r="1" spans="1:13" s="175" customFormat="1" ht="20.100000000000001" customHeight="1" x14ac:dyDescent="0.2">
      <c r="A1" s="511" t="s">
        <v>697</v>
      </c>
      <c r="B1" s="511"/>
      <c r="C1" s="511"/>
      <c r="D1" s="511"/>
      <c r="E1" s="511"/>
      <c r="F1" s="511"/>
      <c r="G1" s="511"/>
      <c r="H1" s="511"/>
      <c r="I1" s="511"/>
      <c r="J1" s="511"/>
      <c r="K1" s="511"/>
      <c r="L1" s="511"/>
      <c r="M1" s="511"/>
    </row>
    <row r="2" spans="1:13" s="175" customFormat="1" ht="20.100000000000001" customHeight="1" x14ac:dyDescent="0.25">
      <c r="A2" s="547" t="s">
        <v>665</v>
      </c>
      <c r="B2" s="547"/>
      <c r="C2" s="547"/>
      <c r="D2" s="547"/>
      <c r="E2" s="547"/>
      <c r="F2" s="547"/>
      <c r="G2" s="547"/>
      <c r="H2" s="547"/>
      <c r="I2" s="547"/>
      <c r="J2" s="547"/>
      <c r="K2" s="547"/>
      <c r="L2" s="547"/>
      <c r="M2" s="547"/>
    </row>
    <row r="3" spans="1:13" s="175" customFormat="1" ht="20.100000000000001" customHeight="1" x14ac:dyDescent="0.25">
      <c r="A3" s="654" t="s">
        <v>485</v>
      </c>
      <c r="B3" s="654"/>
      <c r="C3" s="654"/>
      <c r="D3" s="654"/>
      <c r="E3" s="654"/>
      <c r="F3" s="654"/>
      <c r="G3" s="654"/>
      <c r="H3" s="654"/>
      <c r="I3" s="654"/>
      <c r="J3" s="654"/>
      <c r="K3" s="654"/>
      <c r="L3" s="654"/>
      <c r="M3" s="654"/>
    </row>
    <row r="4" spans="1:13" s="175" customFormat="1" ht="20.100000000000001" customHeight="1" x14ac:dyDescent="0.2">
      <c r="A4" s="512"/>
      <c r="B4" s="512"/>
      <c r="C4" s="512"/>
      <c r="D4" s="512"/>
      <c r="E4" s="512"/>
      <c r="F4" s="512"/>
      <c r="G4" s="512"/>
      <c r="H4" s="512"/>
      <c r="I4" s="512"/>
      <c r="J4" s="512"/>
      <c r="K4" s="512"/>
      <c r="L4" s="512"/>
      <c r="M4" s="512"/>
    </row>
    <row r="5" spans="1:13" ht="13.5" customHeight="1" x14ac:dyDescent="0.2">
      <c r="A5" s="655" t="s">
        <v>250</v>
      </c>
      <c r="B5" s="656"/>
      <c r="C5" s="667" t="s">
        <v>523</v>
      </c>
      <c r="D5" s="668"/>
      <c r="E5" s="668"/>
      <c r="F5" s="668"/>
      <c r="G5" s="668"/>
      <c r="H5" s="668"/>
      <c r="I5" s="668"/>
      <c r="J5" s="668"/>
      <c r="K5" s="668"/>
      <c r="L5" s="668"/>
      <c r="M5" s="668"/>
    </row>
    <row r="6" spans="1:13" ht="12.75" customHeight="1" x14ac:dyDescent="0.2">
      <c r="A6" s="657"/>
      <c r="B6" s="658"/>
      <c r="C6" s="372"/>
      <c r="D6" s="373">
        <v>0</v>
      </c>
      <c r="E6" s="374">
        <v>1</v>
      </c>
      <c r="F6" s="374">
        <v>2</v>
      </c>
      <c r="G6" s="374">
        <v>3</v>
      </c>
      <c r="H6" s="373">
        <v>4</v>
      </c>
      <c r="I6" s="373">
        <v>5</v>
      </c>
      <c r="J6" s="374">
        <v>6</v>
      </c>
      <c r="K6" s="374">
        <v>7</v>
      </c>
      <c r="L6" s="374">
        <v>8</v>
      </c>
      <c r="M6" s="375">
        <v>9</v>
      </c>
    </row>
    <row r="7" spans="1:13" ht="12.75" customHeight="1" x14ac:dyDescent="0.2">
      <c r="A7" s="657"/>
      <c r="B7" s="658"/>
      <c r="C7" s="376"/>
      <c r="D7" s="377"/>
      <c r="E7" s="378"/>
      <c r="F7" s="378"/>
      <c r="G7" s="378"/>
      <c r="H7" s="377"/>
      <c r="I7" s="377"/>
      <c r="J7" s="378"/>
      <c r="K7" s="378"/>
      <c r="L7" s="378"/>
      <c r="M7" s="375"/>
    </row>
    <row r="8" spans="1:13" ht="12.75" customHeight="1" x14ac:dyDescent="0.2">
      <c r="A8" s="657"/>
      <c r="B8" s="658"/>
      <c r="C8" s="377" t="s">
        <v>524</v>
      </c>
      <c r="D8" s="377" t="s">
        <v>525</v>
      </c>
      <c r="E8" s="378" t="s">
        <v>1692</v>
      </c>
      <c r="F8" s="378" t="s">
        <v>356</v>
      </c>
      <c r="G8" s="378" t="s">
        <v>526</v>
      </c>
      <c r="H8" s="377" t="s">
        <v>527</v>
      </c>
      <c r="I8" s="377" t="s">
        <v>528</v>
      </c>
      <c r="J8" s="378" t="s">
        <v>529</v>
      </c>
      <c r="K8" s="378" t="s">
        <v>530</v>
      </c>
      <c r="L8" s="378" t="s">
        <v>531</v>
      </c>
      <c r="M8" s="375" t="s">
        <v>532</v>
      </c>
    </row>
    <row r="9" spans="1:13" ht="12.75" customHeight="1" x14ac:dyDescent="0.2">
      <c r="A9" s="657"/>
      <c r="B9" s="658"/>
      <c r="C9" s="376"/>
      <c r="D9" s="377" t="s">
        <v>939</v>
      </c>
      <c r="E9" s="378" t="s">
        <v>940</v>
      </c>
      <c r="F9" s="378"/>
      <c r="G9" s="378" t="s">
        <v>1267</v>
      </c>
      <c r="H9" s="377" t="s">
        <v>1268</v>
      </c>
      <c r="I9" s="377" t="s">
        <v>1269</v>
      </c>
      <c r="J9" s="378" t="s">
        <v>1270</v>
      </c>
      <c r="K9" s="378" t="s">
        <v>1271</v>
      </c>
      <c r="L9" s="378" t="s">
        <v>1272</v>
      </c>
      <c r="M9" s="375" t="s">
        <v>1270</v>
      </c>
    </row>
    <row r="10" spans="1:13" ht="12.75" customHeight="1" x14ac:dyDescent="0.2">
      <c r="A10" s="657"/>
      <c r="B10" s="658"/>
      <c r="C10" s="376"/>
      <c r="D10" s="377" t="s">
        <v>1273</v>
      </c>
      <c r="E10" s="378" t="s">
        <v>1274</v>
      </c>
      <c r="F10" s="378"/>
      <c r="G10" s="378" t="s">
        <v>1275</v>
      </c>
      <c r="H10" s="377" t="s">
        <v>1276</v>
      </c>
      <c r="I10" s="377" t="s">
        <v>1277</v>
      </c>
      <c r="J10" s="378" t="s">
        <v>1278</v>
      </c>
      <c r="K10" s="378" t="s">
        <v>1279</v>
      </c>
      <c r="L10" s="378" t="s">
        <v>352</v>
      </c>
      <c r="M10" s="379"/>
    </row>
    <row r="11" spans="1:13" ht="12.75" customHeight="1" x14ac:dyDescent="0.2">
      <c r="A11" s="657"/>
      <c r="B11" s="658"/>
      <c r="C11" s="376"/>
      <c r="D11" s="377" t="s">
        <v>1280</v>
      </c>
      <c r="E11" s="378"/>
      <c r="F11" s="378"/>
      <c r="G11" s="378"/>
      <c r="H11" s="377" t="s">
        <v>1281</v>
      </c>
      <c r="I11" s="377"/>
      <c r="J11" s="378" t="s">
        <v>1282</v>
      </c>
      <c r="K11" s="378" t="s">
        <v>1283</v>
      </c>
      <c r="L11" s="378"/>
      <c r="M11" s="375"/>
    </row>
    <row r="12" spans="1:13" ht="12.75" customHeight="1" x14ac:dyDescent="0.2">
      <c r="A12" s="659"/>
      <c r="B12" s="660"/>
      <c r="C12" s="380"/>
      <c r="D12" s="380"/>
      <c r="E12" s="381"/>
      <c r="F12" s="381"/>
      <c r="G12" s="381"/>
      <c r="H12" s="346" t="s">
        <v>1284</v>
      </c>
      <c r="I12" s="346"/>
      <c r="J12" s="381" t="s">
        <v>1285</v>
      </c>
      <c r="K12" s="381" t="s">
        <v>1286</v>
      </c>
      <c r="L12" s="381"/>
      <c r="M12" s="382"/>
    </row>
    <row r="13" spans="1:13" ht="12.75" customHeight="1" x14ac:dyDescent="0.2">
      <c r="B13" s="247"/>
      <c r="C13" s="364"/>
      <c r="D13" s="364"/>
      <c r="E13" s="364"/>
      <c r="F13" s="364"/>
      <c r="G13" s="364"/>
      <c r="H13" s="364"/>
      <c r="I13" s="364"/>
      <c r="J13" s="364"/>
      <c r="K13" s="364"/>
      <c r="L13" s="364"/>
      <c r="M13" s="364"/>
    </row>
    <row r="14" spans="1:13" ht="12.75" customHeight="1" x14ac:dyDescent="0.2">
      <c r="A14" s="118" t="s">
        <v>1232</v>
      </c>
      <c r="B14" s="247" t="s">
        <v>1296</v>
      </c>
      <c r="C14" s="364">
        <v>102.6</v>
      </c>
      <c r="D14" s="364">
        <v>102.8</v>
      </c>
      <c r="E14" s="364">
        <v>101</v>
      </c>
      <c r="F14" s="364">
        <v>100.2</v>
      </c>
      <c r="G14" s="364">
        <v>101</v>
      </c>
      <c r="H14" s="364">
        <v>108.8</v>
      </c>
      <c r="I14" s="364">
        <v>151.30000000000001</v>
      </c>
      <c r="J14" s="364">
        <v>101.7</v>
      </c>
      <c r="K14" s="364">
        <v>94.2</v>
      </c>
      <c r="L14" s="364">
        <v>99.9</v>
      </c>
      <c r="M14" s="364">
        <v>88.7</v>
      </c>
    </row>
    <row r="15" spans="1:13" ht="12.75" customHeight="1" x14ac:dyDescent="0.2">
      <c r="B15" s="247" t="s">
        <v>1385</v>
      </c>
      <c r="C15" s="364">
        <v>101.8</v>
      </c>
      <c r="D15" s="364">
        <v>102.9</v>
      </c>
      <c r="E15" s="364">
        <v>102.5</v>
      </c>
      <c r="F15" s="364">
        <v>104</v>
      </c>
      <c r="G15" s="364">
        <v>103.7</v>
      </c>
      <c r="H15" s="364">
        <v>114.6</v>
      </c>
      <c r="I15" s="364">
        <v>149.9</v>
      </c>
      <c r="J15" s="364">
        <v>102.6</v>
      </c>
      <c r="K15" s="364">
        <v>92.9</v>
      </c>
      <c r="L15" s="364">
        <v>100.8</v>
      </c>
      <c r="M15" s="364">
        <v>94</v>
      </c>
    </row>
    <row r="16" spans="1:13" ht="12.75" customHeight="1" x14ac:dyDescent="0.2">
      <c r="B16" s="247" t="s">
        <v>1386</v>
      </c>
      <c r="C16" s="364">
        <v>100.9</v>
      </c>
      <c r="D16" s="364">
        <v>104.1</v>
      </c>
      <c r="E16" s="364">
        <v>98.6</v>
      </c>
      <c r="F16" s="364">
        <v>105.2</v>
      </c>
      <c r="G16" s="364">
        <v>106.3</v>
      </c>
      <c r="H16" s="364">
        <v>116.1</v>
      </c>
      <c r="I16" s="364">
        <v>149.1</v>
      </c>
      <c r="J16" s="364">
        <v>102.1</v>
      </c>
      <c r="K16" s="364">
        <v>93.1</v>
      </c>
      <c r="L16" s="364">
        <v>92.7</v>
      </c>
      <c r="M16" s="364">
        <v>88.7</v>
      </c>
    </row>
    <row r="17" spans="1:13" ht="12.75" customHeight="1" x14ac:dyDescent="0.2">
      <c r="B17" s="247" t="s">
        <v>300</v>
      </c>
      <c r="C17" s="364">
        <v>102.2</v>
      </c>
      <c r="D17" s="364">
        <v>105</v>
      </c>
      <c r="E17" s="364">
        <v>99</v>
      </c>
      <c r="F17" s="364">
        <v>107.2</v>
      </c>
      <c r="G17" s="364">
        <v>113.3</v>
      </c>
      <c r="H17" s="364">
        <v>118.9</v>
      </c>
      <c r="I17" s="364">
        <v>142.9</v>
      </c>
      <c r="J17" s="364">
        <v>104</v>
      </c>
      <c r="K17" s="364">
        <v>94.7</v>
      </c>
      <c r="L17" s="364">
        <v>97.8</v>
      </c>
      <c r="M17" s="364">
        <v>86.6</v>
      </c>
    </row>
    <row r="18" spans="1:13" ht="12.75" customHeight="1" x14ac:dyDescent="0.2">
      <c r="B18" s="247" t="s">
        <v>1387</v>
      </c>
      <c r="C18" s="364">
        <v>101.1</v>
      </c>
      <c r="D18" s="364">
        <v>104.2</v>
      </c>
      <c r="E18" s="364">
        <v>100.6</v>
      </c>
      <c r="F18" s="364">
        <v>108</v>
      </c>
      <c r="G18" s="364">
        <v>120.2</v>
      </c>
      <c r="H18" s="364">
        <v>119.8</v>
      </c>
      <c r="I18" s="364">
        <v>145.19999999999999</v>
      </c>
      <c r="J18" s="364">
        <v>103.1</v>
      </c>
      <c r="K18" s="364">
        <v>92.6</v>
      </c>
      <c r="L18" s="364">
        <v>93.5</v>
      </c>
      <c r="M18" s="364">
        <v>87.1</v>
      </c>
    </row>
    <row r="19" spans="1:13" ht="12.75" customHeight="1" x14ac:dyDescent="0.2">
      <c r="B19" s="247" t="s">
        <v>570</v>
      </c>
      <c r="C19" s="364">
        <v>102.8</v>
      </c>
      <c r="D19" s="364">
        <v>105</v>
      </c>
      <c r="E19" s="364">
        <v>98.6</v>
      </c>
      <c r="F19" s="364">
        <v>111</v>
      </c>
      <c r="G19" s="364">
        <v>126.9</v>
      </c>
      <c r="H19" s="364">
        <v>125.3</v>
      </c>
      <c r="I19" s="364">
        <v>145.19999999999999</v>
      </c>
      <c r="J19" s="364">
        <v>104.8</v>
      </c>
      <c r="K19" s="364">
        <v>93.4</v>
      </c>
      <c r="L19" s="364">
        <v>97.7</v>
      </c>
      <c r="M19" s="364">
        <v>97.9</v>
      </c>
    </row>
    <row r="20" spans="1:13" ht="12.75" customHeight="1" x14ac:dyDescent="0.2">
      <c r="B20" s="247" t="s">
        <v>571</v>
      </c>
      <c r="C20" s="364">
        <v>104.2</v>
      </c>
      <c r="D20" s="364">
        <v>105</v>
      </c>
      <c r="E20" s="364">
        <v>99.1</v>
      </c>
      <c r="F20" s="364">
        <v>107</v>
      </c>
      <c r="G20" s="364">
        <v>125.9</v>
      </c>
      <c r="H20" s="364">
        <v>130.69999999999999</v>
      </c>
      <c r="I20" s="364">
        <v>150.19999999999999</v>
      </c>
      <c r="J20" s="364">
        <v>104.5</v>
      </c>
      <c r="K20" s="364">
        <v>95.1</v>
      </c>
      <c r="L20" s="364">
        <v>99.6</v>
      </c>
      <c r="M20" s="364">
        <v>91.4</v>
      </c>
    </row>
    <row r="21" spans="1:13" ht="12.75" customHeight="1" x14ac:dyDescent="0.2">
      <c r="B21" s="247" t="s">
        <v>572</v>
      </c>
      <c r="C21" s="364">
        <v>105.2</v>
      </c>
      <c r="D21" s="364">
        <v>103.7</v>
      </c>
      <c r="E21" s="364">
        <v>101.3</v>
      </c>
      <c r="F21" s="364">
        <v>110.1</v>
      </c>
      <c r="G21" s="364">
        <v>121.5</v>
      </c>
      <c r="H21" s="364">
        <v>133.19999999999999</v>
      </c>
      <c r="I21" s="364">
        <v>159.1</v>
      </c>
      <c r="J21" s="364">
        <v>106.3</v>
      </c>
      <c r="K21" s="364">
        <v>94.5</v>
      </c>
      <c r="L21" s="364">
        <v>98.7</v>
      </c>
      <c r="M21" s="364">
        <v>96.4</v>
      </c>
    </row>
    <row r="22" spans="1:13" ht="12.75" customHeight="1" x14ac:dyDescent="0.2">
      <c r="B22" s="247" t="s">
        <v>573</v>
      </c>
      <c r="C22" s="364">
        <v>103.4</v>
      </c>
      <c r="D22" s="364">
        <v>104.9</v>
      </c>
      <c r="E22" s="364">
        <v>103.3</v>
      </c>
      <c r="F22" s="364">
        <v>105.6</v>
      </c>
      <c r="G22" s="364">
        <v>120.7</v>
      </c>
      <c r="H22" s="364">
        <v>130.1</v>
      </c>
      <c r="I22" s="364">
        <v>152.9</v>
      </c>
      <c r="J22" s="364">
        <v>105.5</v>
      </c>
      <c r="K22" s="364">
        <v>94.5</v>
      </c>
      <c r="L22" s="364">
        <v>96.3</v>
      </c>
      <c r="M22" s="364">
        <v>95.7</v>
      </c>
    </row>
    <row r="23" spans="1:13" ht="12.75" customHeight="1" x14ac:dyDescent="0.2">
      <c r="B23" s="247" t="s">
        <v>574</v>
      </c>
      <c r="C23" s="364">
        <v>104.3</v>
      </c>
      <c r="D23" s="364">
        <v>104.4</v>
      </c>
      <c r="E23" s="364">
        <v>100.4</v>
      </c>
      <c r="F23" s="364">
        <v>102.2</v>
      </c>
      <c r="G23" s="364">
        <v>112.3</v>
      </c>
      <c r="H23" s="364">
        <v>137.19999999999999</v>
      </c>
      <c r="I23" s="364">
        <v>150.6</v>
      </c>
      <c r="J23" s="364">
        <v>106.2</v>
      </c>
      <c r="K23" s="364">
        <v>96.1</v>
      </c>
      <c r="L23" s="364">
        <v>98.6</v>
      </c>
      <c r="M23" s="364">
        <v>93.6</v>
      </c>
    </row>
    <row r="24" spans="1:13" ht="12.75" customHeight="1" x14ac:dyDescent="0.2">
      <c r="B24" s="247" t="s">
        <v>357</v>
      </c>
      <c r="C24" s="364">
        <v>104.5</v>
      </c>
      <c r="D24" s="364">
        <v>102</v>
      </c>
      <c r="E24" s="364">
        <v>104</v>
      </c>
      <c r="F24" s="364">
        <v>94.6</v>
      </c>
      <c r="G24" s="364">
        <v>101.8</v>
      </c>
      <c r="H24" s="364">
        <v>129.69999999999999</v>
      </c>
      <c r="I24" s="364">
        <v>156</v>
      </c>
      <c r="J24" s="364">
        <v>105.3</v>
      </c>
      <c r="K24" s="364">
        <v>96.9</v>
      </c>
      <c r="L24" s="364">
        <v>98.6</v>
      </c>
      <c r="M24" s="364">
        <v>97.4</v>
      </c>
    </row>
    <row r="25" spans="1:13" ht="12.75" customHeight="1" x14ac:dyDescent="0.2">
      <c r="B25" s="247" t="s">
        <v>358</v>
      </c>
      <c r="C25" s="364">
        <v>107.5</v>
      </c>
      <c r="D25" s="364">
        <v>101.8</v>
      </c>
      <c r="E25" s="364">
        <v>95.8</v>
      </c>
      <c r="F25" s="364">
        <v>90.3</v>
      </c>
      <c r="G25" s="364">
        <v>88.9</v>
      </c>
      <c r="H25" s="364">
        <v>120.9</v>
      </c>
      <c r="I25" s="364">
        <v>154.6</v>
      </c>
      <c r="J25" s="364">
        <v>105</v>
      </c>
      <c r="K25" s="364">
        <v>103.6</v>
      </c>
      <c r="L25" s="364">
        <v>101.5</v>
      </c>
      <c r="M25" s="364">
        <v>98.4</v>
      </c>
    </row>
    <row r="26" spans="1:13" ht="12.75" customHeight="1" x14ac:dyDescent="0.2">
      <c r="A26" s="118" t="s">
        <v>1233</v>
      </c>
      <c r="B26" s="247" t="s">
        <v>1296</v>
      </c>
      <c r="C26" s="364">
        <v>103.3</v>
      </c>
      <c r="D26" s="364">
        <v>99.1</v>
      </c>
      <c r="E26" s="364">
        <v>101.8</v>
      </c>
      <c r="F26" s="364">
        <v>87.9</v>
      </c>
      <c r="G26" s="364">
        <v>91</v>
      </c>
      <c r="H26" s="364">
        <v>114.3</v>
      </c>
      <c r="I26" s="364">
        <v>143.19999999999999</v>
      </c>
      <c r="J26" s="364">
        <v>101.8</v>
      </c>
      <c r="K26" s="364">
        <v>97.4</v>
      </c>
      <c r="L26" s="364">
        <v>101</v>
      </c>
      <c r="M26" s="364">
        <v>90.9</v>
      </c>
    </row>
    <row r="27" spans="1:13" x14ac:dyDescent="0.2">
      <c r="B27" s="247" t="s">
        <v>1385</v>
      </c>
      <c r="C27" s="364">
        <v>103</v>
      </c>
      <c r="D27" s="364">
        <v>98.9</v>
      </c>
      <c r="E27" s="364">
        <v>99.4</v>
      </c>
      <c r="F27" s="364">
        <v>82.8</v>
      </c>
      <c r="G27" s="364">
        <v>84.6</v>
      </c>
      <c r="H27" s="364">
        <v>106</v>
      </c>
      <c r="I27" s="364">
        <v>146.6</v>
      </c>
      <c r="J27" s="364">
        <v>102.5</v>
      </c>
      <c r="K27" s="364">
        <v>96.5</v>
      </c>
      <c r="L27" s="364">
        <v>100.6</v>
      </c>
      <c r="M27" s="364">
        <v>90.7</v>
      </c>
    </row>
    <row r="28" spans="1:13" x14ac:dyDescent="0.2">
      <c r="B28" s="247" t="s">
        <v>1386</v>
      </c>
      <c r="C28" s="364">
        <v>103.4</v>
      </c>
      <c r="D28" s="364">
        <v>98</v>
      </c>
      <c r="E28" s="364">
        <v>101.1</v>
      </c>
      <c r="F28" s="364">
        <v>79.900000000000006</v>
      </c>
      <c r="G28" s="364">
        <v>82.3</v>
      </c>
      <c r="H28" s="364">
        <v>99</v>
      </c>
      <c r="I28" s="364">
        <v>150.1</v>
      </c>
      <c r="J28" s="364">
        <v>98.5</v>
      </c>
      <c r="K28" s="364">
        <v>98.4</v>
      </c>
      <c r="L28" s="364">
        <v>100.2</v>
      </c>
      <c r="M28" s="364">
        <v>86</v>
      </c>
    </row>
    <row r="29" spans="1:13" x14ac:dyDescent="0.2">
      <c r="B29" s="247" t="s">
        <v>300</v>
      </c>
      <c r="C29" s="364">
        <v>101.9</v>
      </c>
      <c r="D29" s="364">
        <v>96.7</v>
      </c>
      <c r="E29" s="364">
        <v>102.1</v>
      </c>
      <c r="F29" s="364">
        <v>79.3</v>
      </c>
      <c r="G29" s="364">
        <v>80.599999999999994</v>
      </c>
      <c r="H29" s="364">
        <v>101.7</v>
      </c>
      <c r="I29" s="364">
        <v>143.1</v>
      </c>
      <c r="J29" s="364">
        <v>97</v>
      </c>
      <c r="K29" s="364">
        <v>97.9</v>
      </c>
      <c r="L29" s="364">
        <v>96.5</v>
      </c>
      <c r="M29" s="364">
        <v>87.4</v>
      </c>
    </row>
    <row r="30" spans="1:13" x14ac:dyDescent="0.2">
      <c r="B30" s="247" t="s">
        <v>1387</v>
      </c>
      <c r="C30" s="364">
        <v>100.8</v>
      </c>
      <c r="D30" s="364">
        <v>97</v>
      </c>
      <c r="E30" s="364">
        <v>96</v>
      </c>
      <c r="F30" s="364">
        <v>79.5</v>
      </c>
      <c r="G30" s="364">
        <v>81.900000000000006</v>
      </c>
      <c r="H30" s="364">
        <v>100.8</v>
      </c>
      <c r="I30" s="364">
        <v>135.6</v>
      </c>
      <c r="J30" s="364">
        <v>96.2</v>
      </c>
      <c r="K30" s="364">
        <v>98</v>
      </c>
      <c r="L30" s="364">
        <v>96.4</v>
      </c>
      <c r="M30" s="364">
        <v>82</v>
      </c>
    </row>
    <row r="31" spans="1:13" x14ac:dyDescent="0.2">
      <c r="B31" s="247" t="s">
        <v>570</v>
      </c>
      <c r="C31" s="364">
        <v>100.4</v>
      </c>
      <c r="D31" s="364">
        <v>96.4</v>
      </c>
      <c r="E31" s="364">
        <v>102.5</v>
      </c>
      <c r="F31" s="364">
        <v>81</v>
      </c>
      <c r="G31" s="364">
        <v>86.7</v>
      </c>
      <c r="H31" s="364">
        <v>104.4</v>
      </c>
      <c r="I31" s="364">
        <v>132.4</v>
      </c>
      <c r="J31" s="364">
        <v>96.4</v>
      </c>
      <c r="K31" s="364">
        <v>96.3</v>
      </c>
      <c r="L31" s="364">
        <v>98.3</v>
      </c>
      <c r="M31" s="364">
        <v>92</v>
      </c>
    </row>
    <row r="32" spans="1:13" x14ac:dyDescent="0.2">
      <c r="B32" s="247" t="s">
        <v>571</v>
      </c>
      <c r="C32" s="364">
        <v>102.4</v>
      </c>
      <c r="D32" s="364">
        <v>96.5</v>
      </c>
      <c r="E32" s="364">
        <v>99.3</v>
      </c>
      <c r="F32" s="364">
        <v>79.099999999999994</v>
      </c>
      <c r="G32" s="364">
        <v>86</v>
      </c>
      <c r="H32" s="364">
        <v>97.6</v>
      </c>
      <c r="I32" s="364">
        <v>137.80000000000001</v>
      </c>
      <c r="J32" s="364">
        <v>94.7</v>
      </c>
      <c r="K32" s="364">
        <v>99.1</v>
      </c>
      <c r="L32" s="364">
        <v>101</v>
      </c>
      <c r="M32" s="364">
        <v>92.3</v>
      </c>
    </row>
    <row r="33" spans="1:13" x14ac:dyDescent="0.2">
      <c r="B33" s="247" t="s">
        <v>572</v>
      </c>
      <c r="C33" s="364">
        <v>101.5</v>
      </c>
      <c r="D33" s="364">
        <v>95.1</v>
      </c>
      <c r="E33" s="364">
        <v>98.3</v>
      </c>
      <c r="F33" s="364">
        <v>83</v>
      </c>
      <c r="G33" s="364">
        <v>84.7</v>
      </c>
      <c r="H33" s="364">
        <v>94.2</v>
      </c>
      <c r="I33" s="364">
        <v>130.5</v>
      </c>
      <c r="J33" s="364">
        <v>95.1</v>
      </c>
      <c r="K33" s="364">
        <v>99.1</v>
      </c>
      <c r="L33" s="364">
        <v>99.9</v>
      </c>
      <c r="M33" s="364">
        <v>93</v>
      </c>
    </row>
    <row r="34" spans="1:13" x14ac:dyDescent="0.2">
      <c r="B34" s="247" t="s">
        <v>573</v>
      </c>
      <c r="C34" s="364">
        <v>100.3</v>
      </c>
      <c r="D34" s="364">
        <v>95.7</v>
      </c>
      <c r="E34" s="364">
        <v>99.9</v>
      </c>
      <c r="F34" s="364">
        <v>83.3</v>
      </c>
      <c r="G34" s="364">
        <v>81.3</v>
      </c>
      <c r="H34" s="364">
        <v>98.2</v>
      </c>
      <c r="I34" s="364">
        <v>137.4</v>
      </c>
      <c r="J34" s="364">
        <v>94.6</v>
      </c>
      <c r="K34" s="364">
        <v>95.7</v>
      </c>
      <c r="L34" s="364">
        <v>100.9</v>
      </c>
      <c r="M34" s="364">
        <v>92.5</v>
      </c>
    </row>
    <row r="35" spans="1:13" x14ac:dyDescent="0.2">
      <c r="B35" s="247" t="s">
        <v>574</v>
      </c>
      <c r="C35" s="364">
        <v>100.9</v>
      </c>
      <c r="D35" s="364">
        <v>95</v>
      </c>
      <c r="E35" s="364">
        <v>99.2</v>
      </c>
      <c r="F35" s="364">
        <v>83.4</v>
      </c>
      <c r="G35" s="364">
        <v>86.5</v>
      </c>
      <c r="H35" s="364">
        <v>93.9</v>
      </c>
      <c r="I35" s="364">
        <v>135.80000000000001</v>
      </c>
      <c r="J35" s="364">
        <v>95.1</v>
      </c>
      <c r="K35" s="364">
        <v>96.8</v>
      </c>
      <c r="L35" s="364">
        <v>99.2</v>
      </c>
      <c r="M35" s="364">
        <v>94.4</v>
      </c>
    </row>
    <row r="36" spans="1:13" x14ac:dyDescent="0.2">
      <c r="B36" s="247" t="s">
        <v>357</v>
      </c>
      <c r="C36" s="364">
        <v>101.6</v>
      </c>
      <c r="D36" s="364">
        <v>96</v>
      </c>
      <c r="E36" s="364">
        <v>102.9</v>
      </c>
      <c r="F36" s="364">
        <v>84.6</v>
      </c>
      <c r="G36" s="364">
        <v>89.4</v>
      </c>
      <c r="H36" s="364">
        <v>92.9</v>
      </c>
      <c r="I36" s="364">
        <v>139.69999999999999</v>
      </c>
      <c r="J36" s="364">
        <v>95.8</v>
      </c>
      <c r="K36" s="364">
        <v>97.1</v>
      </c>
      <c r="L36" s="364">
        <v>100.6</v>
      </c>
      <c r="M36" s="364">
        <v>92.5</v>
      </c>
    </row>
    <row r="37" spans="1:13" x14ac:dyDescent="0.2">
      <c r="B37" s="247" t="s">
        <v>358</v>
      </c>
      <c r="C37" s="364">
        <v>103.2</v>
      </c>
      <c r="D37" s="364">
        <v>96.6</v>
      </c>
      <c r="E37" s="364">
        <v>95.1</v>
      </c>
      <c r="F37" s="364">
        <v>83.2</v>
      </c>
      <c r="G37" s="364">
        <v>87.6</v>
      </c>
      <c r="H37" s="364">
        <v>93.9</v>
      </c>
      <c r="I37" s="364">
        <v>138</v>
      </c>
      <c r="J37" s="364">
        <v>97.8</v>
      </c>
      <c r="K37" s="364">
        <v>99.5</v>
      </c>
      <c r="L37" s="364">
        <v>102.7</v>
      </c>
      <c r="M37" s="364">
        <v>101.8</v>
      </c>
    </row>
    <row r="38" spans="1:13" x14ac:dyDescent="0.2">
      <c r="A38" s="175" t="s">
        <v>1234</v>
      </c>
      <c r="B38" s="247" t="s">
        <v>1296</v>
      </c>
      <c r="C38" s="364">
        <v>95.8</v>
      </c>
      <c r="D38" s="364">
        <v>95.6</v>
      </c>
      <c r="E38" s="364">
        <v>97.3</v>
      </c>
      <c r="F38" s="364">
        <v>88.6</v>
      </c>
      <c r="G38" s="364">
        <v>93.2</v>
      </c>
      <c r="H38" s="364">
        <v>92.6</v>
      </c>
      <c r="I38" s="364">
        <v>97</v>
      </c>
      <c r="J38" s="364">
        <v>95.5</v>
      </c>
      <c r="K38" s="364">
        <v>94.9</v>
      </c>
      <c r="L38" s="364">
        <v>101.3</v>
      </c>
      <c r="M38" s="364">
        <v>90.8</v>
      </c>
    </row>
    <row r="39" spans="1:13" x14ac:dyDescent="0.2">
      <c r="B39" s="247" t="s">
        <v>1385</v>
      </c>
      <c r="C39" s="364">
        <v>96.3</v>
      </c>
      <c r="D39" s="364">
        <v>96.1</v>
      </c>
      <c r="E39" s="364">
        <v>98.3</v>
      </c>
      <c r="F39" s="364">
        <v>91.6</v>
      </c>
      <c r="G39" s="364">
        <v>93.8</v>
      </c>
      <c r="H39" s="364">
        <v>92.5</v>
      </c>
      <c r="I39" s="364">
        <v>99.5</v>
      </c>
      <c r="J39" s="364">
        <v>96.1</v>
      </c>
      <c r="K39" s="364">
        <v>95.7</v>
      </c>
      <c r="L39" s="364">
        <v>100.5</v>
      </c>
      <c r="M39" s="364">
        <v>82.3</v>
      </c>
    </row>
    <row r="40" spans="1:13" x14ac:dyDescent="0.2">
      <c r="B40" s="247" t="s">
        <v>1386</v>
      </c>
      <c r="C40" s="364">
        <v>97.9</v>
      </c>
      <c r="D40" s="364">
        <v>96.5</v>
      </c>
      <c r="E40" s="364">
        <v>98.6</v>
      </c>
      <c r="F40" s="364">
        <v>95.9</v>
      </c>
      <c r="G40" s="364">
        <v>98.4</v>
      </c>
      <c r="H40" s="364">
        <v>95.1</v>
      </c>
      <c r="I40" s="364">
        <v>100.8</v>
      </c>
      <c r="J40" s="364">
        <v>96.7</v>
      </c>
      <c r="K40" s="364">
        <v>97.5</v>
      </c>
      <c r="L40" s="364">
        <v>100</v>
      </c>
      <c r="M40" s="364">
        <v>92.2</v>
      </c>
    </row>
    <row r="41" spans="1:13" x14ac:dyDescent="0.2">
      <c r="B41" s="247" t="s">
        <v>300</v>
      </c>
      <c r="C41" s="364">
        <v>98.4</v>
      </c>
      <c r="D41" s="364">
        <v>97.2</v>
      </c>
      <c r="E41" s="364">
        <v>98.5</v>
      </c>
      <c r="F41" s="364">
        <v>101.8</v>
      </c>
      <c r="G41" s="364">
        <v>100</v>
      </c>
      <c r="H41" s="364">
        <v>95.7</v>
      </c>
      <c r="I41" s="364">
        <v>99.8</v>
      </c>
      <c r="J41" s="364">
        <v>98.1</v>
      </c>
      <c r="K41" s="364">
        <v>98.4</v>
      </c>
      <c r="L41" s="364">
        <v>98.1</v>
      </c>
      <c r="M41" s="364">
        <v>92.1</v>
      </c>
    </row>
    <row r="42" spans="1:13" x14ac:dyDescent="0.2">
      <c r="B42" s="247" t="s">
        <v>1387</v>
      </c>
      <c r="C42" s="364">
        <v>98.7</v>
      </c>
      <c r="D42" s="364">
        <v>97.5</v>
      </c>
      <c r="E42" s="364">
        <v>99.7</v>
      </c>
      <c r="F42" s="364">
        <v>103.2</v>
      </c>
      <c r="G42" s="364">
        <v>99.9</v>
      </c>
      <c r="H42" s="364">
        <v>93.5</v>
      </c>
      <c r="I42" s="364">
        <v>101.4</v>
      </c>
      <c r="J42" s="364">
        <v>98.7</v>
      </c>
      <c r="K42" s="364">
        <v>98.4</v>
      </c>
      <c r="L42" s="364">
        <v>95.6</v>
      </c>
      <c r="M42" s="364">
        <v>97.3</v>
      </c>
    </row>
    <row r="43" spans="1:13" x14ac:dyDescent="0.2">
      <c r="B43" s="247" t="s">
        <v>570</v>
      </c>
      <c r="C43" s="364">
        <v>101</v>
      </c>
      <c r="D43" s="364">
        <v>98.7</v>
      </c>
      <c r="E43" s="364">
        <v>102.2</v>
      </c>
      <c r="F43" s="364">
        <v>104.8</v>
      </c>
      <c r="G43" s="364">
        <v>100.3</v>
      </c>
      <c r="H43" s="364">
        <v>98.2</v>
      </c>
      <c r="I43" s="364">
        <v>100.6</v>
      </c>
      <c r="J43" s="364">
        <v>99.5</v>
      </c>
      <c r="K43" s="364">
        <v>101.1</v>
      </c>
      <c r="L43" s="364">
        <v>98.8</v>
      </c>
      <c r="M43" s="364">
        <v>116.8</v>
      </c>
    </row>
    <row r="44" spans="1:13" x14ac:dyDescent="0.2">
      <c r="B44" s="247" t="s">
        <v>571</v>
      </c>
      <c r="C44" s="364">
        <v>102.2</v>
      </c>
      <c r="D44" s="364">
        <v>99.6</v>
      </c>
      <c r="E44" s="364">
        <v>102.4</v>
      </c>
      <c r="F44" s="364">
        <v>100.9</v>
      </c>
      <c r="G44" s="364">
        <v>99.7</v>
      </c>
      <c r="H44" s="364">
        <v>100</v>
      </c>
      <c r="I44" s="364">
        <v>100.7</v>
      </c>
      <c r="J44" s="364">
        <v>99.7</v>
      </c>
      <c r="K44" s="364">
        <v>104.6</v>
      </c>
      <c r="L44" s="364">
        <v>99.9</v>
      </c>
      <c r="M44" s="364">
        <v>100.2</v>
      </c>
    </row>
    <row r="45" spans="1:13" x14ac:dyDescent="0.2">
      <c r="B45" s="247" t="s">
        <v>572</v>
      </c>
      <c r="C45" s="364">
        <v>100.6</v>
      </c>
      <c r="D45" s="364">
        <v>100.8</v>
      </c>
      <c r="E45" s="364">
        <v>99.7</v>
      </c>
      <c r="F45" s="364">
        <v>99.9</v>
      </c>
      <c r="G45" s="364">
        <v>98.5</v>
      </c>
      <c r="H45" s="364">
        <v>100.9</v>
      </c>
      <c r="I45" s="364">
        <v>100.9</v>
      </c>
      <c r="J45" s="364">
        <v>100.7</v>
      </c>
      <c r="K45" s="364">
        <v>100.6</v>
      </c>
      <c r="L45" s="364">
        <v>100.5</v>
      </c>
      <c r="M45" s="364">
        <v>99.4</v>
      </c>
    </row>
    <row r="46" spans="1:13" x14ac:dyDescent="0.2">
      <c r="B46" s="247" t="s">
        <v>573</v>
      </c>
      <c r="C46" s="364">
        <v>100.5</v>
      </c>
      <c r="D46" s="364">
        <v>103</v>
      </c>
      <c r="E46" s="364">
        <v>103.1</v>
      </c>
      <c r="F46" s="364">
        <v>104</v>
      </c>
      <c r="G46" s="364">
        <v>100.2</v>
      </c>
      <c r="H46" s="364">
        <v>104.2</v>
      </c>
      <c r="I46" s="364">
        <v>100.6</v>
      </c>
      <c r="J46" s="364">
        <v>101.7</v>
      </c>
      <c r="K46" s="364">
        <v>100.8</v>
      </c>
      <c r="L46" s="364">
        <v>100.9</v>
      </c>
      <c r="M46" s="364">
        <v>82.1</v>
      </c>
    </row>
    <row r="47" spans="1:13" x14ac:dyDescent="0.2">
      <c r="B47" s="247" t="s">
        <v>574</v>
      </c>
      <c r="C47" s="364">
        <v>100.3</v>
      </c>
      <c r="D47" s="364">
        <v>102.6</v>
      </c>
      <c r="E47" s="364">
        <v>100.7</v>
      </c>
      <c r="F47" s="364">
        <v>100.8</v>
      </c>
      <c r="G47" s="364">
        <v>101.6</v>
      </c>
      <c r="H47" s="364">
        <v>105.2</v>
      </c>
      <c r="I47" s="364">
        <v>99.5</v>
      </c>
      <c r="J47" s="364">
        <v>102.9</v>
      </c>
      <c r="K47" s="364">
        <v>99.5</v>
      </c>
      <c r="L47" s="364">
        <v>101.3</v>
      </c>
      <c r="M47" s="364">
        <v>98.9</v>
      </c>
    </row>
    <row r="48" spans="1:13" x14ac:dyDescent="0.2">
      <c r="B48" s="247" t="s">
        <v>357</v>
      </c>
      <c r="C48" s="364">
        <v>101.2</v>
      </c>
      <c r="D48" s="364">
        <v>103.8</v>
      </c>
      <c r="E48" s="364">
        <v>101.3</v>
      </c>
      <c r="F48" s="364">
        <v>103.4</v>
      </c>
      <c r="G48" s="364">
        <v>105</v>
      </c>
      <c r="H48" s="364">
        <v>108.4</v>
      </c>
      <c r="I48" s="364">
        <v>96.4</v>
      </c>
      <c r="J48" s="364">
        <v>103.8</v>
      </c>
      <c r="K48" s="364">
        <v>100.6</v>
      </c>
      <c r="L48" s="364">
        <v>100.9</v>
      </c>
      <c r="M48" s="364">
        <v>118</v>
      </c>
    </row>
    <row r="49" spans="1:13" x14ac:dyDescent="0.2">
      <c r="B49" s="247" t="s">
        <v>358</v>
      </c>
      <c r="C49" s="364">
        <v>104.3</v>
      </c>
      <c r="D49" s="364">
        <v>105.6</v>
      </c>
      <c r="E49" s="364">
        <v>97.5</v>
      </c>
      <c r="F49" s="364">
        <v>106.4</v>
      </c>
      <c r="G49" s="364">
        <v>108</v>
      </c>
      <c r="H49" s="364">
        <v>110.6</v>
      </c>
      <c r="I49" s="364">
        <v>101.2</v>
      </c>
      <c r="J49" s="364">
        <v>106.1</v>
      </c>
      <c r="K49" s="364">
        <v>104</v>
      </c>
      <c r="L49" s="364">
        <v>100.3</v>
      </c>
      <c r="M49" s="364">
        <v>127.5</v>
      </c>
    </row>
    <row r="50" spans="1:13" x14ac:dyDescent="0.2">
      <c r="A50" s="175">
        <v>2011</v>
      </c>
      <c r="B50" s="247" t="s">
        <v>1296</v>
      </c>
      <c r="C50" s="364">
        <v>101.8</v>
      </c>
      <c r="D50" s="364">
        <v>106.2</v>
      </c>
      <c r="E50" s="364">
        <v>99.7</v>
      </c>
      <c r="F50" s="364">
        <v>109.4</v>
      </c>
      <c r="G50" s="364">
        <v>111.8</v>
      </c>
      <c r="H50" s="364">
        <v>116</v>
      </c>
      <c r="I50" s="364">
        <v>100.2</v>
      </c>
      <c r="J50" s="364">
        <v>104.3</v>
      </c>
      <c r="K50" s="364">
        <v>100.1</v>
      </c>
      <c r="L50" s="364">
        <v>101.7</v>
      </c>
      <c r="M50" s="364">
        <v>105.2</v>
      </c>
    </row>
    <row r="51" spans="1:13" x14ac:dyDescent="0.2">
      <c r="B51" s="247" t="s">
        <v>1385</v>
      </c>
      <c r="C51" s="364">
        <v>101.8</v>
      </c>
      <c r="D51" s="364">
        <v>108.1</v>
      </c>
      <c r="E51" s="364">
        <v>100.4</v>
      </c>
      <c r="F51" s="364">
        <v>112.7</v>
      </c>
      <c r="G51" s="364">
        <v>113.1</v>
      </c>
      <c r="H51" s="364">
        <v>124.2</v>
      </c>
      <c r="I51" s="364">
        <v>102.9</v>
      </c>
      <c r="J51" s="364">
        <v>105.4</v>
      </c>
      <c r="K51" s="364">
        <v>98.3</v>
      </c>
      <c r="L51" s="364">
        <v>103.6</v>
      </c>
      <c r="M51" s="364">
        <v>104.6</v>
      </c>
    </row>
    <row r="52" spans="1:13" x14ac:dyDescent="0.2">
      <c r="B52" s="247" t="s">
        <v>1386</v>
      </c>
      <c r="C52" s="364">
        <v>102.6</v>
      </c>
      <c r="D52" s="364">
        <v>109.3</v>
      </c>
      <c r="E52" s="364">
        <v>100.9</v>
      </c>
      <c r="F52" s="364">
        <v>112.8</v>
      </c>
      <c r="G52" s="364">
        <v>115.8</v>
      </c>
      <c r="H52" s="364">
        <v>127.3</v>
      </c>
      <c r="I52" s="364">
        <v>101</v>
      </c>
      <c r="J52" s="364">
        <v>106.2</v>
      </c>
      <c r="K52" s="364">
        <v>100.1</v>
      </c>
      <c r="L52" s="364">
        <v>102.8</v>
      </c>
      <c r="M52" s="364">
        <v>113.2</v>
      </c>
    </row>
    <row r="53" spans="1:13" x14ac:dyDescent="0.2">
      <c r="B53" s="247" t="s">
        <v>300</v>
      </c>
      <c r="C53" s="364">
        <v>101.6</v>
      </c>
      <c r="D53" s="364">
        <v>110.5</v>
      </c>
      <c r="E53" s="364">
        <v>101.1</v>
      </c>
      <c r="F53" s="364">
        <v>113.8</v>
      </c>
      <c r="G53" s="364">
        <v>120.4</v>
      </c>
      <c r="H53" s="364">
        <v>125.6</v>
      </c>
      <c r="I53" s="364">
        <v>100.4</v>
      </c>
      <c r="J53" s="364">
        <v>106.3</v>
      </c>
      <c r="K53" s="364">
        <v>99.6</v>
      </c>
      <c r="L53" s="364">
        <v>98.1</v>
      </c>
      <c r="M53" s="364">
        <v>98</v>
      </c>
    </row>
    <row r="54" spans="1:13" x14ac:dyDescent="0.2">
      <c r="B54" s="247" t="s">
        <v>1387</v>
      </c>
      <c r="C54" s="364">
        <v>102.1</v>
      </c>
      <c r="D54" s="364">
        <v>109.7</v>
      </c>
      <c r="E54" s="364">
        <v>101.2</v>
      </c>
      <c r="F54" s="364">
        <v>113.9</v>
      </c>
      <c r="G54" s="364">
        <v>123.1</v>
      </c>
      <c r="H54" s="364">
        <v>133.9</v>
      </c>
      <c r="I54" s="364">
        <v>102.5</v>
      </c>
      <c r="J54" s="364">
        <v>106.6</v>
      </c>
      <c r="K54" s="364">
        <v>98.7</v>
      </c>
      <c r="L54" s="364">
        <v>99.6</v>
      </c>
      <c r="M54" s="364">
        <v>115</v>
      </c>
    </row>
    <row r="55" spans="1:13" x14ac:dyDescent="0.2">
      <c r="B55" s="247" t="s">
        <v>570</v>
      </c>
      <c r="C55" s="364">
        <v>102.6</v>
      </c>
      <c r="D55" s="364">
        <v>109.6</v>
      </c>
      <c r="E55" s="364">
        <v>100.6</v>
      </c>
      <c r="F55" s="364">
        <v>110.8</v>
      </c>
      <c r="G55" s="364">
        <v>119</v>
      </c>
      <c r="H55" s="364">
        <v>132.80000000000001</v>
      </c>
      <c r="I55" s="364">
        <v>102.2</v>
      </c>
      <c r="J55" s="364">
        <v>106.5</v>
      </c>
      <c r="K55" s="364">
        <v>100.3</v>
      </c>
      <c r="L55" s="364">
        <v>97.9</v>
      </c>
      <c r="M55" s="364">
        <v>118</v>
      </c>
    </row>
    <row r="56" spans="1:13" x14ac:dyDescent="0.2">
      <c r="B56" s="247" t="s">
        <v>571</v>
      </c>
      <c r="C56" s="364">
        <v>102.7</v>
      </c>
      <c r="D56" s="364">
        <v>109.9</v>
      </c>
      <c r="E56" s="364">
        <v>104.4</v>
      </c>
      <c r="F56" s="364">
        <v>112.9</v>
      </c>
      <c r="G56" s="364">
        <v>122.2</v>
      </c>
      <c r="H56" s="364">
        <v>124.9</v>
      </c>
      <c r="I56" s="364">
        <v>99.4</v>
      </c>
      <c r="J56" s="364">
        <v>106.6</v>
      </c>
      <c r="K56" s="364">
        <v>101.1</v>
      </c>
      <c r="L56" s="364">
        <v>101</v>
      </c>
      <c r="M56" s="364">
        <v>105</v>
      </c>
    </row>
    <row r="57" spans="1:13" x14ac:dyDescent="0.2">
      <c r="B57" s="247" t="s">
        <v>572</v>
      </c>
      <c r="C57" s="364">
        <v>103.2</v>
      </c>
      <c r="D57" s="364">
        <v>109.7</v>
      </c>
      <c r="E57" s="364">
        <v>101.6</v>
      </c>
      <c r="F57" s="364">
        <v>111.3</v>
      </c>
      <c r="G57" s="364">
        <v>121.4</v>
      </c>
      <c r="H57" s="364">
        <v>133.9</v>
      </c>
      <c r="I57" s="364">
        <v>102.3</v>
      </c>
      <c r="J57" s="364">
        <v>106.1</v>
      </c>
      <c r="K57" s="364">
        <v>100.8</v>
      </c>
      <c r="L57" s="364">
        <v>101.2</v>
      </c>
      <c r="M57" s="364">
        <v>115.6</v>
      </c>
    </row>
    <row r="58" spans="1:13" x14ac:dyDescent="0.2">
      <c r="B58" s="247" t="s">
        <v>573</v>
      </c>
      <c r="C58" s="364">
        <v>103.5</v>
      </c>
      <c r="D58" s="364">
        <v>110.5</v>
      </c>
      <c r="E58" s="364">
        <v>101.8</v>
      </c>
      <c r="F58" s="364">
        <v>112.4</v>
      </c>
      <c r="G58" s="364">
        <v>123.9</v>
      </c>
      <c r="H58" s="364">
        <v>133</v>
      </c>
      <c r="I58" s="364">
        <v>101.4</v>
      </c>
      <c r="J58" s="364">
        <v>107.5</v>
      </c>
      <c r="K58" s="364">
        <v>101.1</v>
      </c>
      <c r="L58" s="364">
        <v>102.1</v>
      </c>
      <c r="M58" s="364">
        <v>113.6</v>
      </c>
    </row>
    <row r="59" spans="1:13" x14ac:dyDescent="0.2">
      <c r="B59" s="247" t="s">
        <v>574</v>
      </c>
      <c r="C59" s="364">
        <v>103</v>
      </c>
      <c r="D59" s="364">
        <v>110.7</v>
      </c>
      <c r="E59" s="364">
        <v>102.4</v>
      </c>
      <c r="F59" s="364">
        <v>110.3</v>
      </c>
      <c r="G59" s="364">
        <v>124.5</v>
      </c>
      <c r="H59" s="364">
        <v>129.80000000000001</v>
      </c>
      <c r="I59" s="364">
        <v>100.6</v>
      </c>
      <c r="J59" s="364">
        <v>106.8</v>
      </c>
      <c r="K59" s="364">
        <v>101.2</v>
      </c>
      <c r="L59" s="364">
        <v>102.3</v>
      </c>
      <c r="M59" s="364">
        <v>100.1</v>
      </c>
    </row>
    <row r="60" spans="1:13" x14ac:dyDescent="0.2">
      <c r="B60" s="247" t="s">
        <v>357</v>
      </c>
      <c r="C60" s="364">
        <v>103.8</v>
      </c>
      <c r="D60" s="364">
        <v>111.4</v>
      </c>
      <c r="E60" s="364">
        <v>102.1</v>
      </c>
      <c r="F60" s="364">
        <v>105.2</v>
      </c>
      <c r="G60" s="364">
        <v>123.7</v>
      </c>
      <c r="H60" s="364">
        <v>128.80000000000001</v>
      </c>
      <c r="I60" s="364">
        <v>98.7</v>
      </c>
      <c r="J60" s="364">
        <v>106.6</v>
      </c>
      <c r="K60" s="364">
        <v>103.3</v>
      </c>
      <c r="L60" s="364">
        <v>103.1</v>
      </c>
      <c r="M60" s="364">
        <v>103.3</v>
      </c>
    </row>
    <row r="61" spans="1:13" x14ac:dyDescent="0.2">
      <c r="B61" s="247" t="s">
        <v>358</v>
      </c>
      <c r="C61" s="364">
        <v>105.9</v>
      </c>
      <c r="D61" s="364">
        <v>111.6</v>
      </c>
      <c r="E61" s="364">
        <v>99.7</v>
      </c>
      <c r="F61" s="364">
        <v>105.7</v>
      </c>
      <c r="G61" s="364">
        <v>125.3</v>
      </c>
      <c r="H61" s="364">
        <v>129</v>
      </c>
      <c r="I61" s="364">
        <v>102.1</v>
      </c>
      <c r="J61" s="364">
        <v>106.8</v>
      </c>
      <c r="K61" s="364">
        <v>105.5</v>
      </c>
      <c r="L61" s="364">
        <v>105.6</v>
      </c>
      <c r="M61" s="364">
        <v>105.6</v>
      </c>
    </row>
    <row r="62" spans="1:13" x14ac:dyDescent="0.2">
      <c r="A62" s="175">
        <v>2012</v>
      </c>
      <c r="B62" s="247" t="s">
        <v>1296</v>
      </c>
      <c r="C62" s="364">
        <v>105.7</v>
      </c>
      <c r="D62" s="364">
        <v>113.4</v>
      </c>
      <c r="E62" s="364">
        <v>107.8</v>
      </c>
      <c r="F62" s="364">
        <v>111</v>
      </c>
      <c r="G62" s="364">
        <v>187.1</v>
      </c>
      <c r="H62" s="364">
        <v>137.6</v>
      </c>
      <c r="I62" s="364">
        <v>106.3</v>
      </c>
      <c r="J62" s="364">
        <v>106</v>
      </c>
      <c r="K62" s="364">
        <v>100.7</v>
      </c>
      <c r="L62" s="364">
        <v>105.3</v>
      </c>
      <c r="M62" s="364">
        <v>124.3</v>
      </c>
    </row>
    <row r="63" spans="1:13" x14ac:dyDescent="0.2">
      <c r="B63" s="247" t="s">
        <v>1385</v>
      </c>
      <c r="C63" s="364">
        <v>106.7</v>
      </c>
      <c r="D63" s="364">
        <v>113.9</v>
      </c>
      <c r="E63" s="364">
        <v>109</v>
      </c>
      <c r="F63" s="364">
        <v>110.9</v>
      </c>
      <c r="G63" s="364">
        <v>181.6</v>
      </c>
      <c r="H63" s="364">
        <v>133.1</v>
      </c>
      <c r="I63" s="364">
        <v>103.1</v>
      </c>
      <c r="J63" s="364">
        <v>107.5</v>
      </c>
      <c r="K63" s="364">
        <v>103.6</v>
      </c>
      <c r="L63" s="364">
        <v>106.9</v>
      </c>
      <c r="M63" s="364">
        <v>116.2</v>
      </c>
    </row>
    <row r="64" spans="1:13" x14ac:dyDescent="0.2">
      <c r="B64" s="247" t="s">
        <v>1386</v>
      </c>
      <c r="C64" s="364">
        <v>105.8</v>
      </c>
      <c r="D64" s="364">
        <v>114.2</v>
      </c>
      <c r="E64" s="364">
        <v>107.6</v>
      </c>
      <c r="F64" s="364">
        <v>109.7</v>
      </c>
      <c r="G64" s="364">
        <v>181.3</v>
      </c>
      <c r="H64" s="364">
        <v>136.1</v>
      </c>
      <c r="I64" s="364">
        <v>101.6</v>
      </c>
      <c r="J64" s="364">
        <v>107.6</v>
      </c>
      <c r="K64" s="364">
        <v>102.7</v>
      </c>
      <c r="L64" s="364">
        <v>105.7</v>
      </c>
      <c r="M64" s="364">
        <v>117.2</v>
      </c>
    </row>
    <row r="65" spans="1:13" x14ac:dyDescent="0.2">
      <c r="B65" s="247" t="s">
        <v>300</v>
      </c>
      <c r="C65" s="364">
        <v>106.5</v>
      </c>
      <c r="D65" s="364">
        <v>114.4</v>
      </c>
      <c r="E65" s="364">
        <v>109.6</v>
      </c>
      <c r="F65" s="364">
        <v>112.5</v>
      </c>
      <c r="G65" s="364">
        <v>193.5</v>
      </c>
      <c r="H65" s="364">
        <v>139.6</v>
      </c>
      <c r="I65" s="364">
        <v>102.3</v>
      </c>
      <c r="J65" s="364">
        <v>107.3</v>
      </c>
      <c r="K65" s="364">
        <v>103.4</v>
      </c>
      <c r="L65" s="364">
        <v>103.7</v>
      </c>
      <c r="M65" s="364">
        <v>121.5</v>
      </c>
    </row>
    <row r="66" spans="1:13" x14ac:dyDescent="0.2">
      <c r="B66" s="247" t="s">
        <v>1387</v>
      </c>
      <c r="C66" s="364">
        <v>106.2</v>
      </c>
      <c r="D66" s="364">
        <v>113.9</v>
      </c>
      <c r="E66" s="364">
        <v>108.1</v>
      </c>
      <c r="F66" s="364">
        <v>108.9</v>
      </c>
      <c r="G66" s="364">
        <v>193</v>
      </c>
      <c r="H66" s="364">
        <v>130.1</v>
      </c>
      <c r="I66" s="364">
        <v>105.6</v>
      </c>
      <c r="J66" s="364">
        <v>107.1</v>
      </c>
      <c r="K66" s="364">
        <v>103.1</v>
      </c>
      <c r="L66" s="364">
        <v>101.2</v>
      </c>
      <c r="M66" s="364">
        <v>118.7</v>
      </c>
    </row>
    <row r="67" spans="1:13" x14ac:dyDescent="0.2">
      <c r="B67" s="247" t="s">
        <v>570</v>
      </c>
      <c r="C67" s="364">
        <v>106.4</v>
      </c>
      <c r="D67" s="364">
        <v>113.7</v>
      </c>
      <c r="E67" s="364">
        <v>108.9</v>
      </c>
      <c r="F67" s="364">
        <v>106.5</v>
      </c>
      <c r="G67" s="364">
        <v>177.5</v>
      </c>
      <c r="H67" s="364">
        <v>130.9</v>
      </c>
      <c r="I67" s="364">
        <v>103.1</v>
      </c>
      <c r="J67" s="364">
        <v>107.7</v>
      </c>
      <c r="K67" s="364">
        <v>105.4</v>
      </c>
      <c r="L67" s="364">
        <v>102.9</v>
      </c>
      <c r="M67" s="364">
        <v>97.8</v>
      </c>
    </row>
    <row r="68" spans="1:13" x14ac:dyDescent="0.2">
      <c r="B68" s="247" t="s">
        <v>571</v>
      </c>
      <c r="C68" s="364">
        <v>107</v>
      </c>
      <c r="D68" s="364">
        <v>113.4</v>
      </c>
      <c r="E68" s="364">
        <v>109.5</v>
      </c>
      <c r="F68" s="364">
        <v>105</v>
      </c>
      <c r="G68" s="364">
        <v>186.4</v>
      </c>
      <c r="H68" s="364">
        <v>133.1</v>
      </c>
      <c r="I68" s="364">
        <v>101.9</v>
      </c>
      <c r="J68" s="364">
        <v>107.5</v>
      </c>
      <c r="K68" s="364">
        <v>106.7</v>
      </c>
      <c r="L68" s="364">
        <v>105</v>
      </c>
      <c r="M68" s="364">
        <v>93.7</v>
      </c>
    </row>
    <row r="69" spans="1:13" x14ac:dyDescent="0.2">
      <c r="B69" s="247" t="s">
        <v>572</v>
      </c>
      <c r="C69" s="364">
        <v>108.6</v>
      </c>
      <c r="D69" s="364">
        <v>116.2</v>
      </c>
      <c r="E69" s="364">
        <v>110.6</v>
      </c>
      <c r="F69" s="364">
        <v>107.2</v>
      </c>
      <c r="G69" s="364">
        <v>183.4</v>
      </c>
      <c r="H69" s="364">
        <v>134.4</v>
      </c>
      <c r="I69" s="364">
        <v>104.1</v>
      </c>
      <c r="J69" s="364">
        <v>108.2</v>
      </c>
      <c r="K69" s="364">
        <v>107.6</v>
      </c>
      <c r="L69" s="364">
        <v>103.3</v>
      </c>
      <c r="M69" s="364">
        <v>107.8</v>
      </c>
    </row>
    <row r="70" spans="1:13" x14ac:dyDescent="0.2">
      <c r="B70" s="247" t="s">
        <v>573</v>
      </c>
      <c r="C70" s="364">
        <v>108</v>
      </c>
      <c r="D70" s="364">
        <v>117.1</v>
      </c>
      <c r="E70" s="364">
        <v>108</v>
      </c>
      <c r="F70" s="364">
        <v>104.2</v>
      </c>
      <c r="G70" s="364">
        <v>189</v>
      </c>
      <c r="H70" s="364">
        <v>130.5</v>
      </c>
      <c r="I70" s="364">
        <v>107.3</v>
      </c>
      <c r="J70" s="364">
        <v>107.8</v>
      </c>
      <c r="K70" s="364">
        <v>104.9</v>
      </c>
      <c r="L70" s="364">
        <v>104.8</v>
      </c>
      <c r="M70" s="364">
        <v>114.7</v>
      </c>
    </row>
    <row r="71" spans="1:13" x14ac:dyDescent="0.2">
      <c r="B71" s="247" t="s">
        <v>574</v>
      </c>
      <c r="C71" s="364">
        <v>106.2</v>
      </c>
      <c r="D71" s="364">
        <v>119.3</v>
      </c>
      <c r="E71" s="364">
        <v>109.1</v>
      </c>
      <c r="F71" s="364">
        <v>105.9</v>
      </c>
      <c r="G71" s="364">
        <v>176.4</v>
      </c>
      <c r="H71" s="364">
        <v>129.5</v>
      </c>
      <c r="I71" s="364">
        <v>102.6</v>
      </c>
      <c r="J71" s="364">
        <v>107.6</v>
      </c>
      <c r="K71" s="364">
        <v>103.5</v>
      </c>
      <c r="L71" s="364">
        <v>103.1</v>
      </c>
      <c r="M71" s="364">
        <v>108.8</v>
      </c>
    </row>
    <row r="72" spans="1:13" x14ac:dyDescent="0.2">
      <c r="B72" s="247" t="s">
        <v>357</v>
      </c>
      <c r="C72" s="364">
        <v>106.2</v>
      </c>
      <c r="D72" s="364">
        <v>119.5</v>
      </c>
      <c r="E72" s="364">
        <v>106.8</v>
      </c>
      <c r="F72" s="364">
        <v>105.6</v>
      </c>
      <c r="G72" s="364">
        <v>174.8</v>
      </c>
      <c r="H72" s="364">
        <v>127.3</v>
      </c>
      <c r="I72" s="364">
        <v>101.7</v>
      </c>
      <c r="J72" s="364">
        <v>107.8</v>
      </c>
      <c r="K72" s="364">
        <v>105</v>
      </c>
      <c r="L72" s="364">
        <v>100.6</v>
      </c>
      <c r="M72" s="364">
        <v>104.8</v>
      </c>
    </row>
    <row r="73" spans="1:13" x14ac:dyDescent="0.2">
      <c r="B73" s="247" t="s">
        <v>358</v>
      </c>
      <c r="C73" s="364">
        <v>109.3</v>
      </c>
      <c r="D73" s="364">
        <v>119.1</v>
      </c>
      <c r="E73" s="364">
        <v>106.6</v>
      </c>
      <c r="F73" s="364">
        <v>100.4</v>
      </c>
      <c r="G73" s="364">
        <v>180.4</v>
      </c>
      <c r="H73" s="364">
        <v>128.4</v>
      </c>
      <c r="I73" s="364">
        <v>103.7</v>
      </c>
      <c r="J73" s="364">
        <v>108.8</v>
      </c>
      <c r="K73" s="364">
        <v>107.8</v>
      </c>
      <c r="L73" s="364">
        <v>105</v>
      </c>
      <c r="M73" s="364">
        <v>117.1</v>
      </c>
    </row>
    <row r="74" spans="1:13" x14ac:dyDescent="0.2">
      <c r="A74" s="175">
        <v>2013</v>
      </c>
      <c r="B74" s="247" t="s">
        <v>1296</v>
      </c>
      <c r="C74" s="364">
        <v>105.8</v>
      </c>
      <c r="D74" s="364">
        <v>119</v>
      </c>
      <c r="E74" s="364">
        <v>107.3</v>
      </c>
      <c r="F74" s="364">
        <v>106.5</v>
      </c>
      <c r="G74" s="364">
        <v>180.9</v>
      </c>
      <c r="H74" s="364">
        <v>121.4</v>
      </c>
      <c r="I74" s="364">
        <v>103.1</v>
      </c>
      <c r="J74" s="364">
        <v>107.3</v>
      </c>
      <c r="K74" s="364">
        <v>102.1</v>
      </c>
      <c r="L74" s="364">
        <v>103.9</v>
      </c>
      <c r="M74" s="364">
        <v>113.2</v>
      </c>
    </row>
    <row r="75" spans="1:13" x14ac:dyDescent="0.2">
      <c r="B75" s="247" t="s">
        <v>1385</v>
      </c>
      <c r="C75" s="364">
        <v>107.2</v>
      </c>
      <c r="D75" s="364">
        <v>117.9</v>
      </c>
      <c r="E75" s="364">
        <v>110.6</v>
      </c>
      <c r="F75" s="364">
        <v>102.1</v>
      </c>
      <c r="G75" s="364">
        <v>179</v>
      </c>
      <c r="H75" s="364">
        <v>126.5</v>
      </c>
      <c r="I75" s="364">
        <v>103.9</v>
      </c>
      <c r="J75" s="364">
        <v>107.8</v>
      </c>
      <c r="K75" s="364">
        <v>104.4</v>
      </c>
      <c r="L75" s="364">
        <v>105.7</v>
      </c>
      <c r="M75" s="364">
        <v>112.7</v>
      </c>
    </row>
    <row r="76" spans="1:13" x14ac:dyDescent="0.2">
      <c r="B76" s="247" t="s">
        <v>1386</v>
      </c>
      <c r="C76" s="364">
        <v>106.1</v>
      </c>
      <c r="D76" s="364">
        <v>118.1</v>
      </c>
      <c r="E76" s="364">
        <v>111</v>
      </c>
      <c r="F76" s="364">
        <v>101.7</v>
      </c>
      <c r="G76" s="364">
        <v>174.4</v>
      </c>
      <c r="H76" s="364">
        <v>116.4</v>
      </c>
      <c r="I76" s="364">
        <v>101.9</v>
      </c>
      <c r="J76" s="364">
        <v>107.4</v>
      </c>
      <c r="K76" s="364">
        <v>103.6</v>
      </c>
      <c r="L76" s="364">
        <v>105.5</v>
      </c>
      <c r="M76" s="364">
        <v>107.6</v>
      </c>
    </row>
    <row r="77" spans="1:13" x14ac:dyDescent="0.2">
      <c r="B77" s="247" t="s">
        <v>300</v>
      </c>
      <c r="C77" s="364">
        <v>105.7</v>
      </c>
      <c r="D77" s="364">
        <v>118.8</v>
      </c>
      <c r="E77" s="364">
        <v>111.8</v>
      </c>
      <c r="F77" s="364">
        <v>105.6</v>
      </c>
      <c r="G77" s="364">
        <v>166.1</v>
      </c>
      <c r="H77" s="364">
        <v>120.1</v>
      </c>
      <c r="I77" s="364">
        <v>102.1</v>
      </c>
      <c r="J77" s="364">
        <v>106.9</v>
      </c>
      <c r="K77" s="364">
        <v>103.4</v>
      </c>
      <c r="L77" s="364">
        <v>103.6</v>
      </c>
      <c r="M77" s="364">
        <v>109.9</v>
      </c>
    </row>
    <row r="78" spans="1:13" x14ac:dyDescent="0.2">
      <c r="B78" s="247" t="s">
        <v>1387</v>
      </c>
      <c r="C78" s="364">
        <v>105.3</v>
      </c>
      <c r="D78" s="364">
        <v>119.2</v>
      </c>
      <c r="E78" s="364">
        <v>110.9</v>
      </c>
      <c r="F78" s="364">
        <v>103.7</v>
      </c>
      <c r="G78" s="364">
        <v>169.7</v>
      </c>
      <c r="H78" s="364">
        <v>119.6</v>
      </c>
      <c r="I78" s="364">
        <v>99.6</v>
      </c>
      <c r="J78" s="364">
        <v>106.4</v>
      </c>
      <c r="K78" s="364">
        <v>104.2</v>
      </c>
      <c r="L78" s="364">
        <v>101.9</v>
      </c>
      <c r="M78" s="364">
        <v>104.7</v>
      </c>
    </row>
    <row r="79" spans="1:13" x14ac:dyDescent="0.2">
      <c r="B79" s="247" t="s">
        <v>570</v>
      </c>
      <c r="C79" s="364">
        <v>107</v>
      </c>
      <c r="D79" s="364">
        <v>119.5</v>
      </c>
      <c r="E79" s="364">
        <v>111.1</v>
      </c>
      <c r="F79" s="364">
        <v>103</v>
      </c>
      <c r="G79" s="364">
        <v>180.3</v>
      </c>
      <c r="H79" s="364">
        <v>114.3</v>
      </c>
      <c r="I79" s="364">
        <v>100.5</v>
      </c>
      <c r="J79" s="364">
        <v>106.3</v>
      </c>
      <c r="K79" s="364">
        <v>106.6</v>
      </c>
      <c r="L79" s="364">
        <v>102.8</v>
      </c>
      <c r="M79" s="364">
        <v>109.2</v>
      </c>
    </row>
    <row r="80" spans="1:13" x14ac:dyDescent="0.2">
      <c r="B80" s="247" t="s">
        <v>571</v>
      </c>
      <c r="C80" s="364">
        <v>106.9</v>
      </c>
      <c r="D80" s="364">
        <v>118.3</v>
      </c>
      <c r="E80" s="364">
        <v>110.8</v>
      </c>
      <c r="F80" s="364">
        <v>99.4</v>
      </c>
      <c r="G80" s="364">
        <v>187</v>
      </c>
      <c r="H80" s="364">
        <v>121.6</v>
      </c>
      <c r="I80" s="364">
        <v>99.6</v>
      </c>
      <c r="J80" s="364">
        <v>106.4</v>
      </c>
      <c r="K80" s="364">
        <v>107</v>
      </c>
      <c r="L80" s="364">
        <v>105.3</v>
      </c>
      <c r="M80" s="364">
        <v>103.6</v>
      </c>
    </row>
    <row r="81" spans="1:17" x14ac:dyDescent="0.2">
      <c r="B81" s="247" t="s">
        <v>572</v>
      </c>
      <c r="C81" s="364">
        <v>104.5</v>
      </c>
      <c r="D81" s="364">
        <v>119.1</v>
      </c>
      <c r="E81" s="364">
        <v>110.7</v>
      </c>
      <c r="F81" s="364">
        <v>98.5</v>
      </c>
      <c r="G81" s="364">
        <v>183.2</v>
      </c>
      <c r="H81" s="364">
        <v>115.4</v>
      </c>
      <c r="I81" s="364">
        <v>98.3</v>
      </c>
      <c r="J81" s="364">
        <v>105.2</v>
      </c>
      <c r="K81" s="364">
        <v>106.8</v>
      </c>
      <c r="L81" s="364">
        <v>105.7</v>
      </c>
      <c r="M81" s="364">
        <v>73.2</v>
      </c>
    </row>
    <row r="82" spans="1:17" x14ac:dyDescent="0.2">
      <c r="B82" s="247" t="s">
        <v>573</v>
      </c>
      <c r="C82" s="364">
        <v>105.8</v>
      </c>
      <c r="D82" s="364">
        <v>118.8</v>
      </c>
      <c r="E82" s="364">
        <v>114</v>
      </c>
      <c r="F82" s="364">
        <v>99.6</v>
      </c>
      <c r="G82" s="364">
        <v>180.6</v>
      </c>
      <c r="H82" s="364">
        <v>111.3</v>
      </c>
      <c r="I82" s="364">
        <v>99.3</v>
      </c>
      <c r="J82" s="364">
        <v>105.5</v>
      </c>
      <c r="K82" s="364">
        <v>105.2</v>
      </c>
      <c r="L82" s="364">
        <v>104.8</v>
      </c>
      <c r="M82" s="364">
        <v>100.2</v>
      </c>
    </row>
    <row r="83" spans="1:17" x14ac:dyDescent="0.2">
      <c r="B83" s="247" t="s">
        <v>574</v>
      </c>
      <c r="C83" s="364">
        <v>106.5</v>
      </c>
      <c r="D83" s="364">
        <v>119</v>
      </c>
      <c r="E83" s="364">
        <v>112.2</v>
      </c>
      <c r="F83" s="364">
        <v>95.5</v>
      </c>
      <c r="G83" s="364">
        <v>170.1</v>
      </c>
      <c r="H83" s="364">
        <v>112.2</v>
      </c>
      <c r="I83" s="364">
        <v>100</v>
      </c>
      <c r="J83" s="364">
        <v>104.9</v>
      </c>
      <c r="K83" s="364">
        <v>106.8</v>
      </c>
      <c r="L83" s="364">
        <v>104.5</v>
      </c>
      <c r="M83" s="364">
        <v>101.9</v>
      </c>
    </row>
    <row r="84" spans="1:17" x14ac:dyDescent="0.2">
      <c r="B84" s="247" t="s">
        <v>357</v>
      </c>
      <c r="C84" s="364">
        <v>106.9</v>
      </c>
      <c r="D84" s="364">
        <v>117.3</v>
      </c>
      <c r="E84" s="364">
        <v>108</v>
      </c>
      <c r="F84" s="364">
        <v>98.2</v>
      </c>
      <c r="G84" s="364">
        <v>169.4</v>
      </c>
      <c r="H84" s="364">
        <v>106</v>
      </c>
      <c r="I84" s="364">
        <v>101.1</v>
      </c>
      <c r="J84" s="364">
        <v>106</v>
      </c>
      <c r="K84" s="364">
        <v>106.6</v>
      </c>
      <c r="L84" s="364">
        <v>107</v>
      </c>
      <c r="M84" s="364">
        <v>100.4</v>
      </c>
    </row>
    <row r="85" spans="1:17" x14ac:dyDescent="0.2">
      <c r="B85" s="247" t="s">
        <v>358</v>
      </c>
      <c r="C85" s="364">
        <v>108.1</v>
      </c>
      <c r="D85" s="364">
        <v>118.2</v>
      </c>
      <c r="E85" s="364">
        <v>109.1</v>
      </c>
      <c r="F85" s="364">
        <v>98</v>
      </c>
      <c r="G85" s="364">
        <v>179</v>
      </c>
      <c r="H85" s="364">
        <v>106.5</v>
      </c>
      <c r="I85" s="364">
        <v>98.5</v>
      </c>
      <c r="J85" s="364">
        <v>105</v>
      </c>
      <c r="K85" s="364">
        <v>109.2</v>
      </c>
      <c r="L85" s="364">
        <v>107.1</v>
      </c>
      <c r="M85" s="175">
        <v>100.7</v>
      </c>
    </row>
    <row r="86" spans="1:17" x14ac:dyDescent="0.2">
      <c r="A86" s="175">
        <v>2014</v>
      </c>
      <c r="B86" s="247" t="s">
        <v>1296</v>
      </c>
      <c r="C86" s="364">
        <v>106.4</v>
      </c>
      <c r="D86" s="364">
        <v>117.7</v>
      </c>
      <c r="E86" s="364">
        <v>113.2</v>
      </c>
      <c r="F86" s="364">
        <v>100</v>
      </c>
      <c r="G86" s="364">
        <v>164.8</v>
      </c>
      <c r="H86" s="364">
        <v>106</v>
      </c>
      <c r="I86" s="364">
        <v>102.6</v>
      </c>
      <c r="J86" s="364">
        <v>104.3</v>
      </c>
      <c r="K86" s="364">
        <v>105.2</v>
      </c>
      <c r="L86" s="364">
        <v>104.4</v>
      </c>
      <c r="M86" s="364">
        <v>108</v>
      </c>
    </row>
    <row r="87" spans="1:17" x14ac:dyDescent="0.2">
      <c r="B87" s="247" t="s">
        <v>1385</v>
      </c>
      <c r="C87" s="364">
        <v>106.5</v>
      </c>
      <c r="D87" s="364">
        <v>116.7</v>
      </c>
      <c r="E87" s="364">
        <v>111.7</v>
      </c>
      <c r="F87" s="364">
        <v>102.5</v>
      </c>
      <c r="G87" s="364">
        <v>173.6</v>
      </c>
      <c r="H87" s="364">
        <v>113.5</v>
      </c>
      <c r="I87" s="364">
        <v>98.8</v>
      </c>
      <c r="J87" s="364">
        <v>104.3</v>
      </c>
      <c r="K87" s="364">
        <v>106.4</v>
      </c>
      <c r="L87" s="364">
        <v>104.6</v>
      </c>
      <c r="M87" s="364">
        <v>107.9</v>
      </c>
    </row>
    <row r="88" spans="1:17" x14ac:dyDescent="0.2">
      <c r="B88" s="247" t="s">
        <v>1386</v>
      </c>
      <c r="C88" s="364">
        <v>106.4</v>
      </c>
      <c r="D88" s="364">
        <v>117.6</v>
      </c>
      <c r="E88" s="364">
        <v>113.4</v>
      </c>
      <c r="F88" s="364">
        <v>100.1</v>
      </c>
      <c r="G88" s="364">
        <v>172</v>
      </c>
      <c r="H88" s="364">
        <v>109.9</v>
      </c>
      <c r="I88" s="364">
        <v>102.6</v>
      </c>
      <c r="J88" s="364">
        <v>104.1</v>
      </c>
      <c r="K88" s="364">
        <v>104.9</v>
      </c>
      <c r="L88" s="364">
        <v>104.9</v>
      </c>
      <c r="M88" s="364">
        <v>109.6</v>
      </c>
    </row>
    <row r="89" spans="1:17" x14ac:dyDescent="0.2">
      <c r="B89" s="247" t="s">
        <v>300</v>
      </c>
      <c r="C89" s="364">
        <v>105.5</v>
      </c>
      <c r="D89" s="364">
        <v>118</v>
      </c>
      <c r="E89" s="364">
        <v>114</v>
      </c>
      <c r="F89" s="364">
        <v>98.1</v>
      </c>
      <c r="G89" s="364">
        <v>165.9</v>
      </c>
      <c r="H89" s="364">
        <v>104.9</v>
      </c>
      <c r="I89" s="364">
        <v>98</v>
      </c>
      <c r="J89" s="364">
        <v>104.5</v>
      </c>
      <c r="K89" s="364">
        <v>105.6</v>
      </c>
      <c r="L89" s="364">
        <v>101.6</v>
      </c>
      <c r="M89" s="364">
        <v>109.2</v>
      </c>
    </row>
    <row r="90" spans="1:17" x14ac:dyDescent="0.2">
      <c r="B90" s="247" t="s">
        <v>1387</v>
      </c>
      <c r="C90" s="364">
        <v>105.2</v>
      </c>
      <c r="D90" s="364">
        <v>116.8</v>
      </c>
      <c r="E90" s="364">
        <v>113.3</v>
      </c>
      <c r="F90" s="364">
        <v>100.4</v>
      </c>
      <c r="G90" s="364">
        <v>170.3</v>
      </c>
      <c r="H90" s="364">
        <v>111</v>
      </c>
      <c r="I90" s="364">
        <v>99.2</v>
      </c>
      <c r="J90" s="364">
        <v>103.4</v>
      </c>
      <c r="K90" s="364">
        <v>104.3</v>
      </c>
      <c r="L90" s="364">
        <v>101.7</v>
      </c>
      <c r="M90" s="364">
        <v>116.5</v>
      </c>
    </row>
    <row r="91" spans="1:17" x14ac:dyDescent="0.2">
      <c r="A91" s="130"/>
      <c r="B91" s="247" t="s">
        <v>570</v>
      </c>
      <c r="C91" s="364">
        <v>106.9</v>
      </c>
      <c r="D91" s="364">
        <v>117.1</v>
      </c>
      <c r="E91" s="364">
        <v>113.3</v>
      </c>
      <c r="F91" s="364">
        <v>97.1</v>
      </c>
      <c r="G91" s="364">
        <v>163.9</v>
      </c>
      <c r="H91" s="364">
        <v>113</v>
      </c>
      <c r="I91" s="364">
        <v>99.7</v>
      </c>
      <c r="J91" s="364">
        <v>103.6</v>
      </c>
      <c r="K91" s="364">
        <v>107.9</v>
      </c>
      <c r="L91" s="364">
        <v>101.8</v>
      </c>
      <c r="M91" s="364">
        <v>113.7</v>
      </c>
      <c r="N91" s="219"/>
      <c r="Q91" s="354"/>
    </row>
    <row r="92" spans="1:17" x14ac:dyDescent="0.2">
      <c r="A92" s="130"/>
      <c r="B92" s="247" t="s">
        <v>571</v>
      </c>
      <c r="C92" s="364">
        <v>109.3</v>
      </c>
      <c r="D92" s="364">
        <v>116.1</v>
      </c>
      <c r="E92" s="364">
        <v>115.3</v>
      </c>
      <c r="F92" s="364">
        <v>103.3</v>
      </c>
      <c r="G92" s="364">
        <v>160</v>
      </c>
      <c r="H92" s="364">
        <v>110.3</v>
      </c>
      <c r="I92" s="364">
        <v>101.3</v>
      </c>
      <c r="J92" s="364">
        <v>104.3</v>
      </c>
      <c r="K92" s="364">
        <v>110.2</v>
      </c>
      <c r="L92" s="364">
        <v>105.5</v>
      </c>
      <c r="M92" s="364">
        <v>122.5</v>
      </c>
      <c r="N92" s="219"/>
      <c r="Q92" s="354"/>
    </row>
    <row r="93" spans="1:17" x14ac:dyDescent="0.2">
      <c r="A93" s="130"/>
      <c r="B93" s="247" t="s">
        <v>572</v>
      </c>
      <c r="C93" s="364">
        <v>107.6</v>
      </c>
      <c r="D93" s="364">
        <v>116.2</v>
      </c>
      <c r="E93" s="364">
        <v>115.4</v>
      </c>
      <c r="F93" s="364">
        <v>98</v>
      </c>
      <c r="G93" s="364">
        <v>157.1</v>
      </c>
      <c r="H93" s="364">
        <v>100.1</v>
      </c>
      <c r="I93" s="364">
        <v>104.8</v>
      </c>
      <c r="J93" s="364">
        <v>105.1</v>
      </c>
      <c r="K93" s="364">
        <v>108.3</v>
      </c>
      <c r="L93" s="364">
        <v>104.5</v>
      </c>
      <c r="M93" s="364">
        <v>99</v>
      </c>
      <c r="N93" s="219"/>
      <c r="Q93" s="354"/>
    </row>
    <row r="94" spans="1:17" x14ac:dyDescent="0.2">
      <c r="A94" s="130" t="s">
        <v>704</v>
      </c>
    </row>
    <row r="95" spans="1:17" x14ac:dyDescent="0.2">
      <c r="A95" s="175" t="s">
        <v>41</v>
      </c>
    </row>
    <row r="96" spans="1:17" x14ac:dyDescent="0.2">
      <c r="A96" s="175"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8/2014&amp;R&amp;"MetaNormalLF-Roman,Standard"&amp;8&amp;P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workbookViewId="0">
      <pane ySplit="12" topLeftCell="A13" activePane="bottomLeft" state="frozen"/>
      <selection activeCell="H38" sqref="H38"/>
      <selection pane="bottomLeft" activeCell="A13" sqref="A13"/>
    </sheetView>
  </sheetViews>
  <sheetFormatPr baseColWidth="10" defaultColWidth="11.42578125" defaultRowHeight="12.75" x14ac:dyDescent="0.2"/>
  <cols>
    <col min="1" max="1" width="5.5703125" style="175" customWidth="1"/>
    <col min="2" max="2" width="10.28515625" style="175" customWidth="1"/>
    <col min="3" max="3" width="10.7109375" style="175" customWidth="1"/>
    <col min="4" max="4" width="11.7109375" style="175" customWidth="1"/>
    <col min="5" max="6" width="10.85546875" style="175" customWidth="1"/>
    <col min="7" max="8" width="11.7109375" style="175" customWidth="1"/>
    <col min="9" max="9" width="10.85546875" style="175" customWidth="1"/>
    <col min="10" max="10" width="11.7109375" style="175" customWidth="1"/>
    <col min="11" max="11" width="12.7109375" style="175" customWidth="1"/>
    <col min="12" max="12" width="11.7109375" style="175" customWidth="1"/>
    <col min="13" max="13" width="10.85546875" style="175" customWidth="1"/>
    <col min="14" max="16384" width="11.42578125" style="128"/>
  </cols>
  <sheetData>
    <row r="1" spans="1:13" s="175" customFormat="1" ht="20.100000000000001" customHeight="1" x14ac:dyDescent="0.2">
      <c r="A1" s="511" t="s">
        <v>697</v>
      </c>
      <c r="B1" s="511"/>
      <c r="C1" s="511"/>
      <c r="D1" s="511"/>
      <c r="E1" s="511"/>
      <c r="F1" s="511"/>
      <c r="G1" s="511"/>
      <c r="H1" s="511"/>
      <c r="I1" s="511"/>
      <c r="J1" s="511"/>
      <c r="K1" s="511"/>
      <c r="L1" s="511"/>
      <c r="M1" s="511"/>
    </row>
    <row r="2" spans="1:13" s="175" customFormat="1" ht="20.100000000000001" customHeight="1" x14ac:dyDescent="0.25">
      <c r="A2" s="547" t="s">
        <v>666</v>
      </c>
      <c r="B2" s="547"/>
      <c r="C2" s="547"/>
      <c r="D2" s="547"/>
      <c r="E2" s="547"/>
      <c r="F2" s="547"/>
      <c r="G2" s="547"/>
      <c r="H2" s="547"/>
      <c r="I2" s="547"/>
      <c r="J2" s="547"/>
      <c r="K2" s="547"/>
      <c r="L2" s="547"/>
      <c r="M2" s="547"/>
    </row>
    <row r="3" spans="1:13" s="175" customFormat="1" ht="20.100000000000001" customHeight="1" x14ac:dyDescent="0.25">
      <c r="A3" s="654" t="s">
        <v>1566</v>
      </c>
      <c r="B3" s="654"/>
      <c r="C3" s="654"/>
      <c r="D3" s="654"/>
      <c r="E3" s="654"/>
      <c r="F3" s="654"/>
      <c r="G3" s="654"/>
      <c r="H3" s="654"/>
      <c r="I3" s="654"/>
      <c r="J3" s="654"/>
      <c r="K3" s="654"/>
      <c r="L3" s="654"/>
      <c r="M3" s="654"/>
    </row>
    <row r="4" spans="1:13" s="175" customFormat="1" ht="20.100000000000001" customHeight="1" x14ac:dyDescent="0.2">
      <c r="A4" s="512"/>
      <c r="B4" s="512"/>
      <c r="C4" s="512"/>
      <c r="D4" s="512"/>
      <c r="E4" s="512"/>
      <c r="F4" s="512"/>
      <c r="G4" s="512"/>
      <c r="H4" s="512"/>
      <c r="I4" s="512"/>
      <c r="J4" s="512"/>
      <c r="K4" s="512"/>
      <c r="L4" s="512"/>
      <c r="M4" s="512"/>
    </row>
    <row r="5" spans="1:13" ht="13.5" customHeight="1" x14ac:dyDescent="0.2">
      <c r="A5" s="655" t="s">
        <v>250</v>
      </c>
      <c r="B5" s="656"/>
      <c r="C5" s="667" t="s">
        <v>523</v>
      </c>
      <c r="D5" s="668"/>
      <c r="E5" s="668"/>
      <c r="F5" s="668"/>
      <c r="G5" s="668"/>
      <c r="H5" s="668"/>
      <c r="I5" s="668"/>
      <c r="J5" s="668"/>
      <c r="K5" s="668"/>
      <c r="L5" s="668"/>
      <c r="M5" s="668"/>
    </row>
    <row r="6" spans="1:13" ht="12.75" customHeight="1" x14ac:dyDescent="0.2">
      <c r="A6" s="657"/>
      <c r="B6" s="658"/>
      <c r="C6" s="372"/>
      <c r="D6" s="373">
        <v>0</v>
      </c>
      <c r="E6" s="374">
        <v>1</v>
      </c>
      <c r="F6" s="374">
        <v>2</v>
      </c>
      <c r="G6" s="374">
        <v>3</v>
      </c>
      <c r="H6" s="373">
        <v>4</v>
      </c>
      <c r="I6" s="373">
        <v>5</v>
      </c>
      <c r="J6" s="374">
        <v>6</v>
      </c>
      <c r="K6" s="374">
        <v>7</v>
      </c>
      <c r="L6" s="374">
        <v>8</v>
      </c>
      <c r="M6" s="375">
        <v>9</v>
      </c>
    </row>
    <row r="7" spans="1:13" ht="12.75" customHeight="1" x14ac:dyDescent="0.2">
      <c r="A7" s="657"/>
      <c r="B7" s="658"/>
      <c r="C7" s="376"/>
      <c r="D7" s="377"/>
      <c r="E7" s="378"/>
      <c r="F7" s="378"/>
      <c r="G7" s="378"/>
      <c r="H7" s="377"/>
      <c r="I7" s="377"/>
      <c r="J7" s="378"/>
      <c r="K7" s="378"/>
      <c r="L7" s="378"/>
      <c r="M7" s="375"/>
    </row>
    <row r="8" spans="1:13" ht="12.75" customHeight="1" x14ac:dyDescent="0.2">
      <c r="A8" s="657"/>
      <c r="B8" s="658"/>
      <c r="C8" s="377" t="s">
        <v>524</v>
      </c>
      <c r="D8" s="377" t="s">
        <v>525</v>
      </c>
      <c r="E8" s="378" t="s">
        <v>1692</v>
      </c>
      <c r="F8" s="378" t="s">
        <v>356</v>
      </c>
      <c r="G8" s="378" t="s">
        <v>526</v>
      </c>
      <c r="H8" s="377" t="s">
        <v>527</v>
      </c>
      <c r="I8" s="377" t="s">
        <v>528</v>
      </c>
      <c r="J8" s="378" t="s">
        <v>529</v>
      </c>
      <c r="K8" s="378" t="s">
        <v>530</v>
      </c>
      <c r="L8" s="378" t="s">
        <v>531</v>
      </c>
      <c r="M8" s="375" t="s">
        <v>532</v>
      </c>
    </row>
    <row r="9" spans="1:13" ht="12.75" customHeight="1" x14ac:dyDescent="0.2">
      <c r="A9" s="657"/>
      <c r="B9" s="658"/>
      <c r="C9" s="376"/>
      <c r="D9" s="377" t="s">
        <v>939</v>
      </c>
      <c r="E9" s="378" t="s">
        <v>940</v>
      </c>
      <c r="F9" s="378"/>
      <c r="G9" s="378" t="s">
        <v>1267</v>
      </c>
      <c r="H9" s="377" t="s">
        <v>1268</v>
      </c>
      <c r="I9" s="377" t="s">
        <v>1269</v>
      </c>
      <c r="J9" s="378" t="s">
        <v>1270</v>
      </c>
      <c r="K9" s="378" t="s">
        <v>1271</v>
      </c>
      <c r="L9" s="378" t="s">
        <v>1272</v>
      </c>
      <c r="M9" s="375" t="s">
        <v>1270</v>
      </c>
    </row>
    <row r="10" spans="1:13" ht="12.75" customHeight="1" x14ac:dyDescent="0.2">
      <c r="A10" s="657"/>
      <c r="B10" s="658"/>
      <c r="C10" s="376"/>
      <c r="D10" s="377" t="s">
        <v>1273</v>
      </c>
      <c r="E10" s="378" t="s">
        <v>1274</v>
      </c>
      <c r="F10" s="378"/>
      <c r="G10" s="378" t="s">
        <v>1275</v>
      </c>
      <c r="H10" s="377" t="s">
        <v>1276</v>
      </c>
      <c r="I10" s="377" t="s">
        <v>1277</v>
      </c>
      <c r="J10" s="378" t="s">
        <v>1278</v>
      </c>
      <c r="K10" s="378" t="s">
        <v>1279</v>
      </c>
      <c r="L10" s="378" t="s">
        <v>352</v>
      </c>
      <c r="M10" s="379"/>
    </row>
    <row r="11" spans="1:13" ht="12.75" customHeight="1" x14ac:dyDescent="0.2">
      <c r="A11" s="657"/>
      <c r="B11" s="658"/>
      <c r="C11" s="376"/>
      <c r="D11" s="377" t="s">
        <v>1280</v>
      </c>
      <c r="E11" s="378"/>
      <c r="F11" s="378"/>
      <c r="G11" s="378"/>
      <c r="H11" s="377" t="s">
        <v>1281</v>
      </c>
      <c r="I11" s="377"/>
      <c r="J11" s="378" t="s">
        <v>1282</v>
      </c>
      <c r="K11" s="378" t="s">
        <v>1283</v>
      </c>
      <c r="L11" s="378"/>
      <c r="M11" s="375"/>
    </row>
    <row r="12" spans="1:13" ht="12.75" customHeight="1" x14ac:dyDescent="0.2">
      <c r="A12" s="659"/>
      <c r="B12" s="660"/>
      <c r="C12" s="380"/>
      <c r="D12" s="380"/>
      <c r="E12" s="381"/>
      <c r="F12" s="381"/>
      <c r="G12" s="381"/>
      <c r="H12" s="346" t="s">
        <v>1284</v>
      </c>
      <c r="I12" s="346"/>
      <c r="J12" s="381" t="s">
        <v>1285</v>
      </c>
      <c r="K12" s="381" t="s">
        <v>1286</v>
      </c>
      <c r="L12" s="381"/>
      <c r="M12" s="382"/>
    </row>
    <row r="13" spans="1:13" ht="12.75" customHeight="1" x14ac:dyDescent="0.2">
      <c r="B13" s="247"/>
      <c r="C13" s="364"/>
      <c r="D13" s="364"/>
      <c r="E13" s="364"/>
      <c r="F13" s="364"/>
      <c r="G13" s="364"/>
      <c r="H13" s="364"/>
      <c r="I13" s="364"/>
      <c r="J13" s="364"/>
      <c r="K13" s="364"/>
      <c r="L13" s="364"/>
      <c r="M13" s="364"/>
    </row>
    <row r="14" spans="1:13" ht="12.75" customHeight="1" x14ac:dyDescent="0.2">
      <c r="A14" s="118" t="s">
        <v>1232</v>
      </c>
      <c r="B14" s="247" t="s">
        <v>1296</v>
      </c>
      <c r="C14" s="364">
        <v>100.9</v>
      </c>
      <c r="D14" s="364">
        <v>96.8</v>
      </c>
      <c r="E14" s="364">
        <v>121.9</v>
      </c>
      <c r="F14" s="364">
        <v>93.7</v>
      </c>
      <c r="G14" s="364">
        <v>105.4</v>
      </c>
      <c r="H14" s="364">
        <v>100.3</v>
      </c>
      <c r="I14" s="364">
        <v>140.6</v>
      </c>
      <c r="J14" s="364">
        <v>100.4</v>
      </c>
      <c r="K14" s="364">
        <v>94.5</v>
      </c>
      <c r="L14" s="364">
        <v>93.5</v>
      </c>
      <c r="M14" s="364">
        <v>90.8</v>
      </c>
    </row>
    <row r="15" spans="1:13" ht="12.75" customHeight="1" x14ac:dyDescent="0.2">
      <c r="B15" s="247" t="s">
        <v>1385</v>
      </c>
      <c r="C15" s="364">
        <v>103.1</v>
      </c>
      <c r="D15" s="364">
        <v>97.9</v>
      </c>
      <c r="E15" s="364">
        <v>118.8</v>
      </c>
      <c r="F15" s="364">
        <v>91.7</v>
      </c>
      <c r="G15" s="364">
        <v>109.4</v>
      </c>
      <c r="H15" s="364">
        <v>103.5</v>
      </c>
      <c r="I15" s="364">
        <v>151</v>
      </c>
      <c r="J15" s="364">
        <v>100.9</v>
      </c>
      <c r="K15" s="364">
        <v>95.4</v>
      </c>
      <c r="L15" s="364">
        <v>96.5</v>
      </c>
      <c r="M15" s="364">
        <v>93.4</v>
      </c>
    </row>
    <row r="16" spans="1:13" ht="12.75" customHeight="1" x14ac:dyDescent="0.2">
      <c r="B16" s="247" t="s">
        <v>1386</v>
      </c>
      <c r="C16" s="364">
        <v>102.3</v>
      </c>
      <c r="D16" s="364">
        <v>99.3</v>
      </c>
      <c r="E16" s="364">
        <v>125.2</v>
      </c>
      <c r="F16" s="364">
        <v>88.8</v>
      </c>
      <c r="G16" s="364">
        <v>111.8</v>
      </c>
      <c r="H16" s="364">
        <v>105.9</v>
      </c>
      <c r="I16" s="364">
        <v>139.9</v>
      </c>
      <c r="J16" s="364">
        <v>102.9</v>
      </c>
      <c r="K16" s="364">
        <v>95.7</v>
      </c>
      <c r="L16" s="364">
        <v>99.5</v>
      </c>
      <c r="M16" s="364">
        <v>74.599999999999994</v>
      </c>
    </row>
    <row r="17" spans="1:13" ht="12.75" customHeight="1" x14ac:dyDescent="0.2">
      <c r="B17" s="247" t="s">
        <v>300</v>
      </c>
      <c r="C17" s="364">
        <v>103.5</v>
      </c>
      <c r="D17" s="364">
        <v>100</v>
      </c>
      <c r="E17" s="364">
        <v>126.5</v>
      </c>
      <c r="F17" s="364">
        <v>94.9</v>
      </c>
      <c r="G17" s="364">
        <v>115.9</v>
      </c>
      <c r="H17" s="364">
        <v>107.4</v>
      </c>
      <c r="I17" s="364">
        <v>149.19999999999999</v>
      </c>
      <c r="J17" s="364">
        <v>103.1</v>
      </c>
      <c r="K17" s="364">
        <v>94.7</v>
      </c>
      <c r="L17" s="364">
        <v>94.1</v>
      </c>
      <c r="M17" s="364">
        <v>88.8</v>
      </c>
    </row>
    <row r="18" spans="1:13" ht="12.75" customHeight="1" x14ac:dyDescent="0.2">
      <c r="B18" s="247" t="s">
        <v>1387</v>
      </c>
      <c r="C18" s="364">
        <v>102.6</v>
      </c>
      <c r="D18" s="364">
        <v>99.5</v>
      </c>
      <c r="E18" s="364">
        <v>117.9</v>
      </c>
      <c r="F18" s="364">
        <v>96.5</v>
      </c>
      <c r="G18" s="364">
        <v>119.3</v>
      </c>
      <c r="H18" s="364">
        <v>110</v>
      </c>
      <c r="I18" s="364">
        <v>142</v>
      </c>
      <c r="J18" s="364">
        <v>104.2</v>
      </c>
      <c r="K18" s="364">
        <v>91.3</v>
      </c>
      <c r="L18" s="364">
        <v>93.2</v>
      </c>
      <c r="M18" s="364">
        <v>101.2</v>
      </c>
    </row>
    <row r="19" spans="1:13" ht="12.75" customHeight="1" x14ac:dyDescent="0.2">
      <c r="B19" s="247" t="s">
        <v>570</v>
      </c>
      <c r="C19" s="364">
        <v>106.8</v>
      </c>
      <c r="D19" s="364">
        <v>100</v>
      </c>
      <c r="E19" s="364">
        <v>115.8</v>
      </c>
      <c r="F19" s="364">
        <v>99.6</v>
      </c>
      <c r="G19" s="364">
        <v>129.80000000000001</v>
      </c>
      <c r="H19" s="364">
        <v>116</v>
      </c>
      <c r="I19" s="364">
        <v>151.69999999999999</v>
      </c>
      <c r="J19" s="364">
        <v>105.5</v>
      </c>
      <c r="K19" s="364">
        <v>94.9</v>
      </c>
      <c r="L19" s="364">
        <v>97</v>
      </c>
      <c r="M19" s="364">
        <v>96.3</v>
      </c>
    </row>
    <row r="20" spans="1:13" ht="12.75" customHeight="1" x14ac:dyDescent="0.2">
      <c r="B20" s="247" t="s">
        <v>571</v>
      </c>
      <c r="C20" s="364">
        <v>107.1</v>
      </c>
      <c r="D20" s="364">
        <v>100.1</v>
      </c>
      <c r="E20" s="364">
        <v>120.9</v>
      </c>
      <c r="F20" s="364">
        <v>94.6</v>
      </c>
      <c r="G20" s="364">
        <v>137.1</v>
      </c>
      <c r="H20" s="364">
        <v>119.3</v>
      </c>
      <c r="I20" s="364">
        <v>149.19999999999999</v>
      </c>
      <c r="J20" s="364">
        <v>105.2</v>
      </c>
      <c r="K20" s="364">
        <v>93.9</v>
      </c>
      <c r="L20" s="364">
        <v>97.6</v>
      </c>
      <c r="M20" s="364">
        <v>99.2</v>
      </c>
    </row>
    <row r="21" spans="1:13" ht="12.75" customHeight="1" x14ac:dyDescent="0.2">
      <c r="B21" s="247" t="s">
        <v>572</v>
      </c>
      <c r="C21" s="364">
        <v>107</v>
      </c>
      <c r="D21" s="364">
        <v>99</v>
      </c>
      <c r="E21" s="364">
        <v>118.5</v>
      </c>
      <c r="F21" s="364">
        <v>98.4</v>
      </c>
      <c r="G21" s="364">
        <v>139</v>
      </c>
      <c r="H21" s="364">
        <v>121.3</v>
      </c>
      <c r="I21" s="364">
        <v>147.80000000000001</v>
      </c>
      <c r="J21" s="364">
        <v>105.8</v>
      </c>
      <c r="K21" s="364">
        <v>94</v>
      </c>
      <c r="L21" s="364">
        <v>95.5</v>
      </c>
      <c r="M21" s="364">
        <v>91.4</v>
      </c>
    </row>
    <row r="22" spans="1:13" ht="12.75" customHeight="1" x14ac:dyDescent="0.2">
      <c r="B22" s="247" t="s">
        <v>573</v>
      </c>
      <c r="C22" s="364">
        <v>107.2</v>
      </c>
      <c r="D22" s="364">
        <v>99.1</v>
      </c>
      <c r="E22" s="364">
        <v>124.6</v>
      </c>
      <c r="F22" s="364">
        <v>99</v>
      </c>
      <c r="G22" s="364">
        <v>131.30000000000001</v>
      </c>
      <c r="H22" s="364">
        <v>123.3</v>
      </c>
      <c r="I22" s="364">
        <v>157.19999999999999</v>
      </c>
      <c r="J22" s="364">
        <v>105.8</v>
      </c>
      <c r="K22" s="364">
        <v>94.7</v>
      </c>
      <c r="L22" s="364">
        <v>97.5</v>
      </c>
      <c r="M22" s="364">
        <v>95.3</v>
      </c>
    </row>
    <row r="23" spans="1:13" ht="12.75" customHeight="1" x14ac:dyDescent="0.2">
      <c r="B23" s="247" t="s">
        <v>574</v>
      </c>
      <c r="C23" s="364">
        <v>106.2</v>
      </c>
      <c r="D23" s="364">
        <v>98.9</v>
      </c>
      <c r="E23" s="364">
        <v>116.4</v>
      </c>
      <c r="F23" s="364">
        <v>97.4</v>
      </c>
      <c r="G23" s="364">
        <v>124.6</v>
      </c>
      <c r="H23" s="364">
        <v>121.1</v>
      </c>
      <c r="I23" s="364">
        <v>153.69999999999999</v>
      </c>
      <c r="J23" s="364">
        <v>104.9</v>
      </c>
      <c r="K23" s="364">
        <v>95</v>
      </c>
      <c r="L23" s="364">
        <v>99.8</v>
      </c>
      <c r="M23" s="364">
        <v>96.9</v>
      </c>
    </row>
    <row r="24" spans="1:13" ht="12.75" customHeight="1" x14ac:dyDescent="0.2">
      <c r="B24" s="247" t="s">
        <v>357</v>
      </c>
      <c r="C24" s="364">
        <v>107.1</v>
      </c>
      <c r="D24" s="364">
        <v>101.3</v>
      </c>
      <c r="E24" s="364">
        <v>121.2</v>
      </c>
      <c r="F24" s="364">
        <v>92.8</v>
      </c>
      <c r="G24" s="364">
        <v>111.8</v>
      </c>
      <c r="H24" s="364">
        <v>125.4</v>
      </c>
      <c r="I24" s="364">
        <v>155</v>
      </c>
      <c r="J24" s="364">
        <v>106.2</v>
      </c>
      <c r="K24" s="364">
        <v>99.9</v>
      </c>
      <c r="L24" s="364">
        <v>101.4</v>
      </c>
      <c r="M24" s="364">
        <v>101.2</v>
      </c>
    </row>
    <row r="25" spans="1:13" ht="12.75" customHeight="1" x14ac:dyDescent="0.2">
      <c r="B25" s="247" t="s">
        <v>358</v>
      </c>
      <c r="C25" s="364">
        <v>106.7</v>
      </c>
      <c r="D25" s="364">
        <v>99.8</v>
      </c>
      <c r="E25" s="364">
        <v>118.7</v>
      </c>
      <c r="F25" s="364">
        <v>89.8</v>
      </c>
      <c r="G25" s="364">
        <v>100.6</v>
      </c>
      <c r="H25" s="364">
        <v>111.5</v>
      </c>
      <c r="I25" s="364">
        <v>157.30000000000001</v>
      </c>
      <c r="J25" s="364">
        <v>101.3</v>
      </c>
      <c r="K25" s="364">
        <v>103.4</v>
      </c>
      <c r="L25" s="364">
        <v>106.5</v>
      </c>
      <c r="M25" s="364">
        <v>104.1</v>
      </c>
    </row>
    <row r="26" spans="1:13" ht="12.75" customHeight="1" x14ac:dyDescent="0.2">
      <c r="A26" s="118" t="s">
        <v>1233</v>
      </c>
      <c r="B26" s="247" t="s">
        <v>1296</v>
      </c>
      <c r="C26" s="364">
        <v>100.6</v>
      </c>
      <c r="D26" s="364">
        <v>97.4</v>
      </c>
      <c r="E26" s="364">
        <v>107.4</v>
      </c>
      <c r="F26" s="364">
        <v>83.5</v>
      </c>
      <c r="G26" s="364">
        <v>87.9</v>
      </c>
      <c r="H26" s="364">
        <v>100.6</v>
      </c>
      <c r="I26" s="364">
        <v>144.4</v>
      </c>
      <c r="J26" s="364">
        <v>98.6</v>
      </c>
      <c r="K26" s="364">
        <v>98.4</v>
      </c>
      <c r="L26" s="364">
        <v>99.5</v>
      </c>
      <c r="M26" s="364">
        <v>94.4</v>
      </c>
    </row>
    <row r="27" spans="1:13" x14ac:dyDescent="0.2">
      <c r="B27" s="247" t="s">
        <v>1385</v>
      </c>
      <c r="C27" s="364">
        <v>101.2</v>
      </c>
      <c r="D27" s="364">
        <v>97.3</v>
      </c>
      <c r="E27" s="364">
        <v>119.6</v>
      </c>
      <c r="F27" s="364">
        <v>81.8</v>
      </c>
      <c r="G27" s="364">
        <v>84.1</v>
      </c>
      <c r="H27" s="364">
        <v>94.4</v>
      </c>
      <c r="I27" s="364">
        <v>146.1</v>
      </c>
      <c r="J27" s="364">
        <v>97.4</v>
      </c>
      <c r="K27" s="364">
        <v>100.2</v>
      </c>
      <c r="L27" s="364">
        <v>101.6</v>
      </c>
      <c r="M27" s="364">
        <v>99</v>
      </c>
    </row>
    <row r="28" spans="1:13" x14ac:dyDescent="0.2">
      <c r="B28" s="247" t="s">
        <v>1386</v>
      </c>
      <c r="C28" s="364">
        <v>101.5</v>
      </c>
      <c r="D28" s="364">
        <v>97.7</v>
      </c>
      <c r="E28" s="364">
        <v>111.8</v>
      </c>
      <c r="F28" s="364">
        <v>81.900000000000006</v>
      </c>
      <c r="G28" s="364">
        <v>83.8</v>
      </c>
      <c r="H28" s="364">
        <v>88.9</v>
      </c>
      <c r="I28" s="364">
        <v>137.19999999999999</v>
      </c>
      <c r="J28" s="364">
        <v>95.1</v>
      </c>
      <c r="K28" s="364">
        <v>100.3</v>
      </c>
      <c r="L28" s="364">
        <v>103.6</v>
      </c>
      <c r="M28" s="364">
        <v>127.2</v>
      </c>
    </row>
    <row r="29" spans="1:13" x14ac:dyDescent="0.2">
      <c r="B29" s="247" t="s">
        <v>300</v>
      </c>
      <c r="C29" s="364">
        <v>97.6</v>
      </c>
      <c r="D29" s="364">
        <v>96.6</v>
      </c>
      <c r="E29" s="364">
        <v>110.7</v>
      </c>
      <c r="F29" s="364">
        <v>78.400000000000006</v>
      </c>
      <c r="G29" s="364">
        <v>80</v>
      </c>
      <c r="H29" s="364">
        <v>95.1</v>
      </c>
      <c r="I29" s="364">
        <v>141</v>
      </c>
      <c r="J29" s="364">
        <v>94.2</v>
      </c>
      <c r="K29" s="364">
        <v>95.8</v>
      </c>
      <c r="L29" s="364">
        <v>99</v>
      </c>
      <c r="M29" s="364">
        <v>92.7</v>
      </c>
    </row>
    <row r="30" spans="1:13" x14ac:dyDescent="0.2">
      <c r="B30" s="247" t="s">
        <v>1387</v>
      </c>
      <c r="C30" s="364">
        <v>98.2</v>
      </c>
      <c r="D30" s="364">
        <v>96</v>
      </c>
      <c r="E30" s="364">
        <v>115.8</v>
      </c>
      <c r="F30" s="364">
        <v>80</v>
      </c>
      <c r="G30" s="364">
        <v>77.5</v>
      </c>
      <c r="H30" s="364">
        <v>88.8</v>
      </c>
      <c r="I30" s="364">
        <v>135.1</v>
      </c>
      <c r="J30" s="364">
        <v>92.1</v>
      </c>
      <c r="K30" s="364">
        <v>100.3</v>
      </c>
      <c r="L30" s="364">
        <v>98</v>
      </c>
      <c r="M30" s="364">
        <v>102.3</v>
      </c>
    </row>
    <row r="31" spans="1:13" x14ac:dyDescent="0.2">
      <c r="B31" s="247" t="s">
        <v>570</v>
      </c>
      <c r="C31" s="364">
        <v>97.7</v>
      </c>
      <c r="D31" s="364">
        <v>94.1</v>
      </c>
      <c r="E31" s="364">
        <v>109.1</v>
      </c>
      <c r="F31" s="364">
        <v>79.5</v>
      </c>
      <c r="G31" s="364">
        <v>82.2</v>
      </c>
      <c r="H31" s="364">
        <v>89.4</v>
      </c>
      <c r="I31" s="364">
        <v>129.69999999999999</v>
      </c>
      <c r="J31" s="364">
        <v>91.8</v>
      </c>
      <c r="K31" s="364">
        <v>98.1</v>
      </c>
      <c r="L31" s="364">
        <v>99.9</v>
      </c>
      <c r="M31" s="364">
        <v>97</v>
      </c>
    </row>
    <row r="32" spans="1:13" x14ac:dyDescent="0.2">
      <c r="B32" s="247" t="s">
        <v>571</v>
      </c>
      <c r="C32" s="364">
        <v>98.6</v>
      </c>
      <c r="D32" s="364">
        <v>93.8</v>
      </c>
      <c r="E32" s="364">
        <v>113.2</v>
      </c>
      <c r="F32" s="364">
        <v>81.2</v>
      </c>
      <c r="G32" s="364">
        <v>85.9</v>
      </c>
      <c r="H32" s="364">
        <v>90.6</v>
      </c>
      <c r="I32" s="364">
        <v>134.1</v>
      </c>
      <c r="J32" s="364">
        <v>91.8</v>
      </c>
      <c r="K32" s="364">
        <v>97.8</v>
      </c>
      <c r="L32" s="364">
        <v>99.1</v>
      </c>
      <c r="M32" s="364">
        <v>94.3</v>
      </c>
    </row>
    <row r="33" spans="1:13" x14ac:dyDescent="0.2">
      <c r="B33" s="247" t="s">
        <v>572</v>
      </c>
      <c r="C33" s="364">
        <v>97</v>
      </c>
      <c r="D33" s="364">
        <v>92.4</v>
      </c>
      <c r="E33" s="364">
        <v>112.7</v>
      </c>
      <c r="F33" s="364">
        <v>78.2</v>
      </c>
      <c r="G33" s="364">
        <v>84.7</v>
      </c>
      <c r="H33" s="364">
        <v>90.6</v>
      </c>
      <c r="I33" s="364">
        <v>135</v>
      </c>
      <c r="J33" s="364">
        <v>91.3</v>
      </c>
      <c r="K33" s="364">
        <v>98.2</v>
      </c>
      <c r="L33" s="364">
        <v>96.4</v>
      </c>
      <c r="M33" s="364">
        <v>85.5</v>
      </c>
    </row>
    <row r="34" spans="1:13" x14ac:dyDescent="0.2">
      <c r="B34" s="247" t="s">
        <v>573</v>
      </c>
      <c r="C34" s="364">
        <v>97.2</v>
      </c>
      <c r="D34" s="364">
        <v>92.4</v>
      </c>
      <c r="E34" s="364">
        <v>114.4</v>
      </c>
      <c r="F34" s="364">
        <v>80.099999999999994</v>
      </c>
      <c r="G34" s="364">
        <v>85</v>
      </c>
      <c r="H34" s="364">
        <v>88.1</v>
      </c>
      <c r="I34" s="364">
        <v>136.19999999999999</v>
      </c>
      <c r="J34" s="364">
        <v>92.1</v>
      </c>
      <c r="K34" s="364">
        <v>95.7</v>
      </c>
      <c r="L34" s="364">
        <v>97</v>
      </c>
      <c r="M34" s="364">
        <v>100.3</v>
      </c>
    </row>
    <row r="35" spans="1:13" x14ac:dyDescent="0.2">
      <c r="B35" s="247" t="s">
        <v>574</v>
      </c>
      <c r="C35" s="364">
        <v>96.5</v>
      </c>
      <c r="D35" s="364">
        <v>92.9</v>
      </c>
      <c r="E35" s="364">
        <v>106.8</v>
      </c>
      <c r="F35" s="364">
        <v>81.7</v>
      </c>
      <c r="G35" s="364">
        <v>83.5</v>
      </c>
      <c r="H35" s="364">
        <v>85.8</v>
      </c>
      <c r="I35" s="364">
        <v>136.19999999999999</v>
      </c>
      <c r="J35" s="364">
        <v>92.6</v>
      </c>
      <c r="K35" s="364">
        <v>95</v>
      </c>
      <c r="L35" s="364">
        <v>96.9</v>
      </c>
      <c r="M35" s="364">
        <v>88.4</v>
      </c>
    </row>
    <row r="36" spans="1:13" x14ac:dyDescent="0.2">
      <c r="B36" s="247" t="s">
        <v>357</v>
      </c>
      <c r="C36" s="364">
        <v>96.5</v>
      </c>
      <c r="D36" s="364">
        <v>93.6</v>
      </c>
      <c r="E36" s="364">
        <v>118.6</v>
      </c>
      <c r="F36" s="364">
        <v>76.599999999999994</v>
      </c>
      <c r="G36" s="364">
        <v>85.2</v>
      </c>
      <c r="H36" s="364">
        <v>85</v>
      </c>
      <c r="I36" s="364">
        <v>136.69999999999999</v>
      </c>
      <c r="J36" s="364">
        <v>93.8</v>
      </c>
      <c r="K36" s="364">
        <v>92.6</v>
      </c>
      <c r="L36" s="364">
        <v>99</v>
      </c>
      <c r="M36" s="364">
        <v>96.4</v>
      </c>
    </row>
    <row r="37" spans="1:13" x14ac:dyDescent="0.2">
      <c r="B37" s="247" t="s">
        <v>358</v>
      </c>
      <c r="C37" s="364">
        <v>98.7</v>
      </c>
      <c r="D37" s="364">
        <v>95.4</v>
      </c>
      <c r="E37" s="364">
        <v>105</v>
      </c>
      <c r="F37" s="364">
        <v>81.099999999999994</v>
      </c>
      <c r="G37" s="364">
        <v>88</v>
      </c>
      <c r="H37" s="364">
        <v>89</v>
      </c>
      <c r="I37" s="364">
        <v>130.1</v>
      </c>
      <c r="J37" s="364">
        <v>94.2</v>
      </c>
      <c r="K37" s="364">
        <v>97.7</v>
      </c>
      <c r="L37" s="364">
        <v>103.1</v>
      </c>
      <c r="M37" s="364">
        <v>91.3</v>
      </c>
    </row>
    <row r="38" spans="1:13" x14ac:dyDescent="0.2">
      <c r="A38" s="175" t="s">
        <v>1234</v>
      </c>
      <c r="B38" s="247" t="s">
        <v>1296</v>
      </c>
      <c r="C38" s="364">
        <v>92.8</v>
      </c>
      <c r="D38" s="364">
        <v>95.3</v>
      </c>
      <c r="E38" s="364">
        <v>97.4</v>
      </c>
      <c r="F38" s="364">
        <v>85.5</v>
      </c>
      <c r="G38" s="364">
        <v>90.3</v>
      </c>
      <c r="H38" s="364">
        <v>87.8</v>
      </c>
      <c r="I38" s="364">
        <v>102.7</v>
      </c>
      <c r="J38" s="364">
        <v>92.8</v>
      </c>
      <c r="K38" s="364">
        <v>90.6</v>
      </c>
      <c r="L38" s="364">
        <v>97.5</v>
      </c>
      <c r="M38" s="364">
        <v>78.5</v>
      </c>
    </row>
    <row r="39" spans="1:13" x14ac:dyDescent="0.2">
      <c r="B39" s="247" t="s">
        <v>1385</v>
      </c>
      <c r="C39" s="364">
        <v>96.7</v>
      </c>
      <c r="D39" s="364">
        <v>97.4</v>
      </c>
      <c r="E39" s="364">
        <v>99.8</v>
      </c>
      <c r="F39" s="364">
        <v>88.7</v>
      </c>
      <c r="G39" s="364">
        <v>92.3</v>
      </c>
      <c r="H39" s="364">
        <v>88.5</v>
      </c>
      <c r="I39" s="364">
        <v>102.6</v>
      </c>
      <c r="J39" s="364">
        <v>93.5</v>
      </c>
      <c r="K39" s="364">
        <v>97.7</v>
      </c>
      <c r="L39" s="364">
        <v>97.6</v>
      </c>
      <c r="M39" s="364">
        <v>97.1</v>
      </c>
    </row>
    <row r="40" spans="1:13" x14ac:dyDescent="0.2">
      <c r="B40" s="247" t="s">
        <v>1386</v>
      </c>
      <c r="C40" s="364">
        <v>96.1</v>
      </c>
      <c r="D40" s="364">
        <v>98.8</v>
      </c>
      <c r="E40" s="364">
        <v>98</v>
      </c>
      <c r="F40" s="364">
        <v>91</v>
      </c>
      <c r="G40" s="364">
        <v>93.3</v>
      </c>
      <c r="H40" s="364">
        <v>90.8</v>
      </c>
      <c r="I40" s="364">
        <v>99.8</v>
      </c>
      <c r="J40" s="364">
        <v>95.2</v>
      </c>
      <c r="K40" s="364">
        <v>95.3</v>
      </c>
      <c r="L40" s="364">
        <v>97.3</v>
      </c>
      <c r="M40" s="364">
        <v>102.2</v>
      </c>
    </row>
    <row r="41" spans="1:13" x14ac:dyDescent="0.2">
      <c r="B41" s="247" t="s">
        <v>300</v>
      </c>
      <c r="C41" s="364">
        <v>98.3</v>
      </c>
      <c r="D41" s="364">
        <v>99.7</v>
      </c>
      <c r="E41" s="364">
        <v>101.9</v>
      </c>
      <c r="F41" s="364">
        <v>92.9</v>
      </c>
      <c r="G41" s="364">
        <v>97.3</v>
      </c>
      <c r="H41" s="364">
        <v>93.8</v>
      </c>
      <c r="I41" s="364">
        <v>99.9</v>
      </c>
      <c r="J41" s="364">
        <v>97.1</v>
      </c>
      <c r="K41" s="364">
        <v>99.3</v>
      </c>
      <c r="L41" s="364">
        <v>96.4</v>
      </c>
      <c r="M41" s="364">
        <v>100</v>
      </c>
    </row>
    <row r="42" spans="1:13" x14ac:dyDescent="0.2">
      <c r="B42" s="247" t="s">
        <v>1387</v>
      </c>
      <c r="C42" s="364">
        <v>100.5</v>
      </c>
      <c r="D42" s="364">
        <v>99.3</v>
      </c>
      <c r="E42" s="364">
        <v>97.6</v>
      </c>
      <c r="F42" s="364">
        <v>101.5</v>
      </c>
      <c r="G42" s="364">
        <v>101.8</v>
      </c>
      <c r="H42" s="364">
        <v>95</v>
      </c>
      <c r="I42" s="364">
        <v>102.3</v>
      </c>
      <c r="J42" s="364">
        <v>100.3</v>
      </c>
      <c r="K42" s="364">
        <v>99.4</v>
      </c>
      <c r="L42" s="364">
        <v>97.1</v>
      </c>
      <c r="M42" s="364">
        <v>112.3</v>
      </c>
    </row>
    <row r="43" spans="1:13" x14ac:dyDescent="0.2">
      <c r="B43" s="247" t="s">
        <v>570</v>
      </c>
      <c r="C43" s="364">
        <v>100.8</v>
      </c>
      <c r="D43" s="364">
        <v>100.3</v>
      </c>
      <c r="E43" s="364">
        <v>102.6</v>
      </c>
      <c r="F43" s="364">
        <v>101.1</v>
      </c>
      <c r="G43" s="364">
        <v>101.5</v>
      </c>
      <c r="H43" s="364">
        <v>101.8</v>
      </c>
      <c r="I43" s="364">
        <v>95</v>
      </c>
      <c r="J43" s="364">
        <v>100.5</v>
      </c>
      <c r="K43" s="364">
        <v>101.9</v>
      </c>
      <c r="L43" s="364">
        <v>100.4</v>
      </c>
      <c r="M43" s="364">
        <v>110.8</v>
      </c>
    </row>
    <row r="44" spans="1:13" x14ac:dyDescent="0.2">
      <c r="B44" s="247" t="s">
        <v>571</v>
      </c>
      <c r="C44" s="364">
        <v>103.1</v>
      </c>
      <c r="D44" s="364">
        <v>100.7</v>
      </c>
      <c r="E44" s="364">
        <v>96.3</v>
      </c>
      <c r="F44" s="364">
        <v>105.5</v>
      </c>
      <c r="G44" s="364">
        <v>103.3</v>
      </c>
      <c r="H44" s="364">
        <v>100.3</v>
      </c>
      <c r="I44" s="364">
        <v>100</v>
      </c>
      <c r="J44" s="364">
        <v>101.5</v>
      </c>
      <c r="K44" s="364">
        <v>105.4</v>
      </c>
      <c r="L44" s="364">
        <v>103.9</v>
      </c>
      <c r="M44" s="364">
        <v>99.8</v>
      </c>
    </row>
    <row r="45" spans="1:13" x14ac:dyDescent="0.2">
      <c r="B45" s="247" t="s">
        <v>572</v>
      </c>
      <c r="C45" s="364">
        <v>100.8</v>
      </c>
      <c r="D45" s="364">
        <v>99.4</v>
      </c>
      <c r="E45" s="364">
        <v>99.3</v>
      </c>
      <c r="F45" s="364">
        <v>102.2</v>
      </c>
      <c r="G45" s="364">
        <v>102.5</v>
      </c>
      <c r="H45" s="364">
        <v>99.9</v>
      </c>
      <c r="I45" s="364">
        <v>103.1</v>
      </c>
      <c r="J45" s="364">
        <v>101.1</v>
      </c>
      <c r="K45" s="364">
        <v>100.3</v>
      </c>
      <c r="L45" s="364">
        <v>101</v>
      </c>
      <c r="M45" s="364">
        <v>92</v>
      </c>
    </row>
    <row r="46" spans="1:13" x14ac:dyDescent="0.2">
      <c r="B46" s="247" t="s">
        <v>573</v>
      </c>
      <c r="C46" s="364">
        <v>101.8</v>
      </c>
      <c r="D46" s="364">
        <v>100.7</v>
      </c>
      <c r="E46" s="364">
        <v>103.5</v>
      </c>
      <c r="F46" s="364">
        <v>104</v>
      </c>
      <c r="G46" s="364">
        <v>103.2</v>
      </c>
      <c r="H46" s="364">
        <v>104.5</v>
      </c>
      <c r="I46" s="364">
        <v>97.3</v>
      </c>
      <c r="J46" s="364">
        <v>102.6</v>
      </c>
      <c r="K46" s="364">
        <v>102.5</v>
      </c>
      <c r="L46" s="364">
        <v>101.1</v>
      </c>
      <c r="M46" s="364">
        <v>105.4</v>
      </c>
    </row>
    <row r="47" spans="1:13" x14ac:dyDescent="0.2">
      <c r="B47" s="247" t="s">
        <v>574</v>
      </c>
      <c r="C47" s="364">
        <v>101.1</v>
      </c>
      <c r="D47" s="364">
        <v>100.9</v>
      </c>
      <c r="E47" s="364">
        <v>101.3</v>
      </c>
      <c r="F47" s="364">
        <v>102.2</v>
      </c>
      <c r="G47" s="364">
        <v>104.1</v>
      </c>
      <c r="H47" s="364">
        <v>107.9</v>
      </c>
      <c r="I47" s="364">
        <v>103</v>
      </c>
      <c r="J47" s="364">
        <v>103.6</v>
      </c>
      <c r="K47" s="364">
        <v>100</v>
      </c>
      <c r="L47" s="364">
        <v>101.8</v>
      </c>
      <c r="M47" s="364">
        <v>86.8</v>
      </c>
    </row>
    <row r="48" spans="1:13" x14ac:dyDescent="0.2">
      <c r="B48" s="247" t="s">
        <v>357</v>
      </c>
      <c r="C48" s="364">
        <v>102.5</v>
      </c>
      <c r="D48" s="364">
        <v>102.3</v>
      </c>
      <c r="E48" s="364">
        <v>100.2</v>
      </c>
      <c r="F48" s="364">
        <v>112.2</v>
      </c>
      <c r="G48" s="364">
        <v>106.8</v>
      </c>
      <c r="H48" s="364">
        <v>111.2</v>
      </c>
      <c r="I48" s="364">
        <v>96.1</v>
      </c>
      <c r="J48" s="364">
        <v>103.9</v>
      </c>
      <c r="K48" s="364">
        <v>101.7</v>
      </c>
      <c r="L48" s="364">
        <v>101.1</v>
      </c>
      <c r="M48" s="364">
        <v>110.3</v>
      </c>
    </row>
    <row r="49" spans="1:13" x14ac:dyDescent="0.2">
      <c r="B49" s="247" t="s">
        <v>358</v>
      </c>
      <c r="C49" s="364">
        <v>103.6</v>
      </c>
      <c r="D49" s="364">
        <v>104.5</v>
      </c>
      <c r="E49" s="364">
        <v>102.1</v>
      </c>
      <c r="F49" s="364">
        <v>112.3</v>
      </c>
      <c r="G49" s="364">
        <v>110.8</v>
      </c>
      <c r="H49" s="364">
        <v>115.8</v>
      </c>
      <c r="I49" s="364">
        <v>95.7</v>
      </c>
      <c r="J49" s="364">
        <v>105.7</v>
      </c>
      <c r="K49" s="364">
        <v>103</v>
      </c>
      <c r="L49" s="364">
        <v>102.4</v>
      </c>
      <c r="M49" s="364">
        <v>101</v>
      </c>
    </row>
    <row r="50" spans="1:13" x14ac:dyDescent="0.2">
      <c r="A50" s="175">
        <v>2011</v>
      </c>
      <c r="B50" s="247" t="s">
        <v>1296</v>
      </c>
      <c r="C50" s="364">
        <v>104</v>
      </c>
      <c r="D50" s="364">
        <v>104.9</v>
      </c>
      <c r="E50" s="364">
        <v>102.3</v>
      </c>
      <c r="F50" s="364">
        <v>120.3</v>
      </c>
      <c r="G50" s="364">
        <v>116.6</v>
      </c>
      <c r="H50" s="364">
        <v>128.80000000000001</v>
      </c>
      <c r="I50" s="364">
        <v>98.5</v>
      </c>
      <c r="J50" s="364">
        <v>105.9</v>
      </c>
      <c r="K50" s="364">
        <v>99.5</v>
      </c>
      <c r="L50" s="364">
        <v>105</v>
      </c>
      <c r="M50" s="364">
        <v>93.6</v>
      </c>
    </row>
    <row r="51" spans="1:13" x14ac:dyDescent="0.2">
      <c r="B51" s="247" t="s">
        <v>1385</v>
      </c>
      <c r="C51" s="364">
        <v>105.2</v>
      </c>
      <c r="D51" s="364">
        <v>107.6</v>
      </c>
      <c r="E51" s="364">
        <v>103.7</v>
      </c>
      <c r="F51" s="364">
        <v>120.4</v>
      </c>
      <c r="G51" s="364">
        <v>120.8</v>
      </c>
      <c r="H51" s="364">
        <v>137.69999999999999</v>
      </c>
      <c r="I51" s="364">
        <v>100.2</v>
      </c>
      <c r="J51" s="364">
        <v>107.3</v>
      </c>
      <c r="K51" s="364">
        <v>99.9</v>
      </c>
      <c r="L51" s="364">
        <v>100.5</v>
      </c>
      <c r="M51" s="364">
        <v>108</v>
      </c>
    </row>
    <row r="52" spans="1:13" x14ac:dyDescent="0.2">
      <c r="B52" s="247" t="s">
        <v>1386</v>
      </c>
      <c r="C52" s="364">
        <v>104.9</v>
      </c>
      <c r="D52" s="364">
        <v>108.7</v>
      </c>
      <c r="E52" s="364">
        <v>102.4</v>
      </c>
      <c r="F52" s="364">
        <v>116.8</v>
      </c>
      <c r="G52" s="364">
        <v>125.4</v>
      </c>
      <c r="H52" s="364">
        <v>142.9</v>
      </c>
      <c r="I52" s="364">
        <v>97.2</v>
      </c>
      <c r="J52" s="364">
        <v>108.9</v>
      </c>
      <c r="K52" s="364">
        <v>99.2</v>
      </c>
      <c r="L52" s="364">
        <v>103</v>
      </c>
      <c r="M52" s="364">
        <v>101.7</v>
      </c>
    </row>
    <row r="53" spans="1:13" x14ac:dyDescent="0.2">
      <c r="B53" s="247" t="s">
        <v>300</v>
      </c>
      <c r="C53" s="364">
        <v>106.4</v>
      </c>
      <c r="D53" s="364">
        <v>108.6</v>
      </c>
      <c r="E53" s="364">
        <v>103.9</v>
      </c>
      <c r="F53" s="364">
        <v>114.7</v>
      </c>
      <c r="G53" s="364">
        <v>133.1</v>
      </c>
      <c r="H53" s="364">
        <v>142.69999999999999</v>
      </c>
      <c r="I53" s="364">
        <v>98.2</v>
      </c>
      <c r="J53" s="364">
        <v>109.1</v>
      </c>
      <c r="K53" s="364">
        <v>100</v>
      </c>
      <c r="L53" s="364">
        <v>100.9</v>
      </c>
      <c r="M53" s="364">
        <v>102.6</v>
      </c>
    </row>
    <row r="54" spans="1:13" x14ac:dyDescent="0.2">
      <c r="B54" s="247" t="s">
        <v>1387</v>
      </c>
      <c r="C54" s="364">
        <v>104.8</v>
      </c>
      <c r="D54" s="364">
        <v>107.6</v>
      </c>
      <c r="E54" s="364">
        <v>105.3</v>
      </c>
      <c r="F54" s="364">
        <v>115.9</v>
      </c>
      <c r="G54" s="364">
        <v>131.5</v>
      </c>
      <c r="H54" s="364">
        <v>144</v>
      </c>
      <c r="I54" s="364">
        <v>103.3</v>
      </c>
      <c r="J54" s="364">
        <v>108.3</v>
      </c>
      <c r="K54" s="364">
        <v>95.5</v>
      </c>
      <c r="L54" s="364">
        <v>99.1</v>
      </c>
      <c r="M54" s="364">
        <v>117.2</v>
      </c>
    </row>
    <row r="55" spans="1:13" x14ac:dyDescent="0.2">
      <c r="B55" s="247" t="s">
        <v>570</v>
      </c>
      <c r="C55" s="364">
        <v>106.5</v>
      </c>
      <c r="D55" s="364">
        <v>107.3</v>
      </c>
      <c r="E55" s="364">
        <v>101.2</v>
      </c>
      <c r="F55" s="364">
        <v>116.7</v>
      </c>
      <c r="G55" s="364">
        <v>130.9</v>
      </c>
      <c r="H55" s="364">
        <v>140.9</v>
      </c>
      <c r="I55" s="364">
        <v>99.8</v>
      </c>
      <c r="J55" s="364">
        <v>108.6</v>
      </c>
      <c r="K55" s="364">
        <v>101.5</v>
      </c>
      <c r="L55" s="364">
        <v>101</v>
      </c>
      <c r="M55" s="364">
        <v>111.2</v>
      </c>
    </row>
    <row r="56" spans="1:13" x14ac:dyDescent="0.2">
      <c r="B56" s="247" t="s">
        <v>571</v>
      </c>
      <c r="C56" s="364">
        <v>106.4</v>
      </c>
      <c r="D56" s="364">
        <v>107</v>
      </c>
      <c r="E56" s="364">
        <v>107.9</v>
      </c>
      <c r="F56" s="364">
        <v>117.1</v>
      </c>
      <c r="G56" s="364">
        <v>130.69999999999999</v>
      </c>
      <c r="H56" s="364">
        <v>143.69999999999999</v>
      </c>
      <c r="I56" s="364">
        <v>102.3</v>
      </c>
      <c r="J56" s="364">
        <v>109.7</v>
      </c>
      <c r="K56" s="364">
        <v>98.2</v>
      </c>
      <c r="L56" s="364">
        <v>101</v>
      </c>
      <c r="M56" s="364">
        <v>109.1</v>
      </c>
    </row>
    <row r="57" spans="1:13" x14ac:dyDescent="0.2">
      <c r="B57" s="247" t="s">
        <v>572</v>
      </c>
      <c r="C57" s="364">
        <v>107.4</v>
      </c>
      <c r="D57" s="364">
        <v>105.4</v>
      </c>
      <c r="E57" s="364">
        <v>101.2</v>
      </c>
      <c r="F57" s="364">
        <v>114.9</v>
      </c>
      <c r="G57" s="364">
        <v>133.80000000000001</v>
      </c>
      <c r="H57" s="364">
        <v>140</v>
      </c>
      <c r="I57" s="364">
        <v>107.4</v>
      </c>
      <c r="J57" s="364">
        <v>107.8</v>
      </c>
      <c r="K57" s="364">
        <v>98.4</v>
      </c>
      <c r="L57" s="364">
        <v>101.2</v>
      </c>
      <c r="M57" s="364">
        <v>124.8</v>
      </c>
    </row>
    <row r="58" spans="1:13" x14ac:dyDescent="0.2">
      <c r="B58" s="247" t="s">
        <v>573</v>
      </c>
      <c r="C58" s="364">
        <v>107</v>
      </c>
      <c r="D58" s="364">
        <v>107</v>
      </c>
      <c r="E58" s="364">
        <v>105.5</v>
      </c>
      <c r="F58" s="364">
        <v>118.9</v>
      </c>
      <c r="G58" s="364">
        <v>130.6</v>
      </c>
      <c r="H58" s="364">
        <v>135.69999999999999</v>
      </c>
      <c r="I58" s="364">
        <v>106.4</v>
      </c>
      <c r="J58" s="364">
        <v>108.6</v>
      </c>
      <c r="K58" s="364">
        <v>99.5</v>
      </c>
      <c r="L58" s="364">
        <v>101.1</v>
      </c>
      <c r="M58" s="364">
        <v>118.8</v>
      </c>
    </row>
    <row r="59" spans="1:13" x14ac:dyDescent="0.2">
      <c r="B59" s="247" t="s">
        <v>574</v>
      </c>
      <c r="C59" s="364">
        <v>109.1</v>
      </c>
      <c r="D59" s="364">
        <v>107.6</v>
      </c>
      <c r="E59" s="364">
        <v>103</v>
      </c>
      <c r="F59" s="364">
        <v>115.7</v>
      </c>
      <c r="G59" s="364">
        <v>133</v>
      </c>
      <c r="H59" s="364">
        <v>131.5</v>
      </c>
      <c r="I59" s="364">
        <v>108.1</v>
      </c>
      <c r="J59" s="364">
        <v>109</v>
      </c>
      <c r="K59" s="364">
        <v>102.2</v>
      </c>
      <c r="L59" s="364">
        <v>105.9</v>
      </c>
      <c r="M59" s="364">
        <v>113.7</v>
      </c>
    </row>
    <row r="60" spans="1:13" x14ac:dyDescent="0.2">
      <c r="B60" s="247" t="s">
        <v>357</v>
      </c>
      <c r="C60" s="364">
        <v>108</v>
      </c>
      <c r="D60" s="364">
        <v>108.5</v>
      </c>
      <c r="E60" s="364">
        <v>104.9</v>
      </c>
      <c r="F60" s="364">
        <v>115.9</v>
      </c>
      <c r="G60" s="364">
        <v>135.4</v>
      </c>
      <c r="H60" s="364">
        <v>131.80000000000001</v>
      </c>
      <c r="I60" s="364">
        <v>102.3</v>
      </c>
      <c r="J60" s="364">
        <v>107.6</v>
      </c>
      <c r="K60" s="364">
        <v>99.8</v>
      </c>
      <c r="L60" s="364">
        <v>107.1</v>
      </c>
      <c r="M60" s="364">
        <v>118.6</v>
      </c>
    </row>
    <row r="61" spans="1:13" x14ac:dyDescent="0.2">
      <c r="B61" s="247" t="s">
        <v>358</v>
      </c>
      <c r="C61" s="364">
        <v>109.6</v>
      </c>
      <c r="D61" s="364">
        <v>108.5</v>
      </c>
      <c r="E61" s="364">
        <v>106.6</v>
      </c>
      <c r="F61" s="364">
        <v>113.2</v>
      </c>
      <c r="G61" s="364">
        <v>137.19999999999999</v>
      </c>
      <c r="H61" s="364">
        <v>131.19999999999999</v>
      </c>
      <c r="I61" s="364">
        <v>101.7</v>
      </c>
      <c r="J61" s="364">
        <v>107.9</v>
      </c>
      <c r="K61" s="364">
        <v>102</v>
      </c>
      <c r="L61" s="364">
        <v>112.7</v>
      </c>
      <c r="M61" s="364">
        <v>113.8</v>
      </c>
    </row>
    <row r="62" spans="1:13" x14ac:dyDescent="0.2">
      <c r="A62" s="175">
        <v>2012</v>
      </c>
      <c r="B62" s="247" t="s">
        <v>1296</v>
      </c>
      <c r="C62" s="364">
        <v>110.3</v>
      </c>
      <c r="D62" s="364">
        <v>110</v>
      </c>
      <c r="E62" s="364">
        <v>108.6</v>
      </c>
      <c r="F62" s="364">
        <v>114</v>
      </c>
      <c r="G62" s="364">
        <v>158.80000000000001</v>
      </c>
      <c r="H62" s="364">
        <v>129.19999999999999</v>
      </c>
      <c r="I62" s="364">
        <v>98.9</v>
      </c>
      <c r="J62" s="364">
        <v>106.8</v>
      </c>
      <c r="K62" s="364">
        <v>102.4</v>
      </c>
      <c r="L62" s="364">
        <v>111.1</v>
      </c>
      <c r="M62" s="364">
        <v>98.2</v>
      </c>
    </row>
    <row r="63" spans="1:13" x14ac:dyDescent="0.2">
      <c r="B63" s="247" t="s">
        <v>1385</v>
      </c>
      <c r="C63" s="364">
        <v>110.5</v>
      </c>
      <c r="D63" s="364">
        <v>110.6</v>
      </c>
      <c r="E63" s="364">
        <v>104.4</v>
      </c>
      <c r="F63" s="364">
        <v>114.2</v>
      </c>
      <c r="G63" s="364">
        <v>162.30000000000001</v>
      </c>
      <c r="H63" s="364">
        <v>132.19999999999999</v>
      </c>
      <c r="I63" s="364">
        <v>96.7</v>
      </c>
      <c r="J63" s="364">
        <v>108.4</v>
      </c>
      <c r="K63" s="364">
        <v>100.5</v>
      </c>
      <c r="L63" s="364">
        <v>110.9</v>
      </c>
      <c r="M63" s="364">
        <v>118.4</v>
      </c>
    </row>
    <row r="64" spans="1:13" x14ac:dyDescent="0.2">
      <c r="B64" s="247" t="s">
        <v>1386</v>
      </c>
      <c r="C64" s="364">
        <v>111.8</v>
      </c>
      <c r="D64" s="364">
        <v>112.8</v>
      </c>
      <c r="E64" s="364">
        <v>111.1</v>
      </c>
      <c r="F64" s="364">
        <v>116.9</v>
      </c>
      <c r="G64" s="364">
        <v>164.2</v>
      </c>
      <c r="H64" s="364">
        <v>131.4</v>
      </c>
      <c r="I64" s="364">
        <v>102.7</v>
      </c>
      <c r="J64" s="364">
        <v>108.3</v>
      </c>
      <c r="K64" s="364">
        <v>100.1</v>
      </c>
      <c r="L64" s="364">
        <v>111.7</v>
      </c>
      <c r="M64" s="364">
        <v>116.4</v>
      </c>
    </row>
    <row r="65" spans="1:13" x14ac:dyDescent="0.2">
      <c r="B65" s="247" t="s">
        <v>300</v>
      </c>
      <c r="C65" s="364">
        <v>111</v>
      </c>
      <c r="D65" s="364">
        <v>110.8</v>
      </c>
      <c r="E65" s="364">
        <v>112.4</v>
      </c>
      <c r="F65" s="364">
        <v>115.1</v>
      </c>
      <c r="G65" s="364">
        <v>164.5</v>
      </c>
      <c r="H65" s="364">
        <v>129.80000000000001</v>
      </c>
      <c r="I65" s="364">
        <v>99.1</v>
      </c>
      <c r="J65" s="364">
        <v>107.9</v>
      </c>
      <c r="K65" s="364">
        <v>103</v>
      </c>
      <c r="L65" s="364">
        <v>106.8</v>
      </c>
      <c r="M65" s="364">
        <v>108.2</v>
      </c>
    </row>
    <row r="66" spans="1:13" x14ac:dyDescent="0.2">
      <c r="B66" s="247" t="s">
        <v>1387</v>
      </c>
      <c r="C66" s="364">
        <v>110.1</v>
      </c>
      <c r="D66" s="364">
        <v>110.3</v>
      </c>
      <c r="E66" s="364">
        <v>112</v>
      </c>
      <c r="F66" s="364">
        <v>117</v>
      </c>
      <c r="G66" s="364">
        <v>163.19999999999999</v>
      </c>
      <c r="H66" s="364">
        <v>131.19999999999999</v>
      </c>
      <c r="I66" s="364">
        <v>99.6</v>
      </c>
      <c r="J66" s="364">
        <v>107.5</v>
      </c>
      <c r="K66" s="364">
        <v>101.1</v>
      </c>
      <c r="L66" s="364">
        <v>107.5</v>
      </c>
      <c r="M66" s="364">
        <v>111.7</v>
      </c>
    </row>
    <row r="67" spans="1:13" x14ac:dyDescent="0.2">
      <c r="B67" s="247" t="s">
        <v>570</v>
      </c>
      <c r="C67" s="364">
        <v>110.1</v>
      </c>
      <c r="D67" s="364">
        <v>110.6</v>
      </c>
      <c r="E67" s="364">
        <v>112.7</v>
      </c>
      <c r="F67" s="364">
        <v>112.3</v>
      </c>
      <c r="G67" s="364">
        <v>158.69999999999999</v>
      </c>
      <c r="H67" s="364">
        <v>132.9</v>
      </c>
      <c r="I67" s="364">
        <v>97.7</v>
      </c>
      <c r="J67" s="364">
        <v>107.4</v>
      </c>
      <c r="K67" s="364">
        <v>99.6</v>
      </c>
      <c r="L67" s="364">
        <v>113</v>
      </c>
      <c r="M67" s="364">
        <v>131.9</v>
      </c>
    </row>
    <row r="68" spans="1:13" x14ac:dyDescent="0.2">
      <c r="B68" s="247" t="s">
        <v>571</v>
      </c>
      <c r="C68" s="364">
        <v>112.1</v>
      </c>
      <c r="D68" s="364">
        <v>109.6</v>
      </c>
      <c r="E68" s="364">
        <v>110.1</v>
      </c>
      <c r="F68" s="364">
        <v>113.4</v>
      </c>
      <c r="G68" s="364">
        <v>157.80000000000001</v>
      </c>
      <c r="H68" s="364">
        <v>134.6</v>
      </c>
      <c r="I68" s="364">
        <v>102.3</v>
      </c>
      <c r="J68" s="364">
        <v>106.5</v>
      </c>
      <c r="K68" s="364">
        <v>104.5</v>
      </c>
      <c r="L68" s="364">
        <v>114.6</v>
      </c>
      <c r="M68" s="364">
        <v>115.7</v>
      </c>
    </row>
    <row r="69" spans="1:13" x14ac:dyDescent="0.2">
      <c r="B69" s="247" t="s">
        <v>572</v>
      </c>
      <c r="C69" s="364">
        <v>112.6</v>
      </c>
      <c r="D69" s="364">
        <v>110.9</v>
      </c>
      <c r="E69" s="364">
        <v>112.8</v>
      </c>
      <c r="F69" s="364">
        <v>112.2</v>
      </c>
      <c r="G69" s="364">
        <v>159.69999999999999</v>
      </c>
      <c r="H69" s="364">
        <v>133.4</v>
      </c>
      <c r="I69" s="364">
        <v>98.6</v>
      </c>
      <c r="J69" s="364">
        <v>107.7</v>
      </c>
      <c r="K69" s="364">
        <v>105.8</v>
      </c>
      <c r="L69" s="364">
        <v>113.7</v>
      </c>
      <c r="M69" s="364">
        <v>118.8</v>
      </c>
    </row>
    <row r="70" spans="1:13" x14ac:dyDescent="0.2">
      <c r="B70" s="247" t="s">
        <v>573</v>
      </c>
      <c r="C70" s="364">
        <v>112.7</v>
      </c>
      <c r="D70" s="364">
        <v>112.2</v>
      </c>
      <c r="E70" s="364">
        <v>114.7</v>
      </c>
      <c r="F70" s="364">
        <v>111.9</v>
      </c>
      <c r="G70" s="364">
        <v>159</v>
      </c>
      <c r="H70" s="364">
        <v>133.4</v>
      </c>
      <c r="I70" s="364">
        <v>105.7</v>
      </c>
      <c r="J70" s="364">
        <v>108.2</v>
      </c>
      <c r="K70" s="364">
        <v>101.6</v>
      </c>
      <c r="L70" s="364">
        <v>113.5</v>
      </c>
      <c r="M70" s="364">
        <v>134.6</v>
      </c>
    </row>
    <row r="71" spans="1:13" x14ac:dyDescent="0.2">
      <c r="B71" s="247" t="s">
        <v>574</v>
      </c>
      <c r="C71" s="364">
        <v>111.4</v>
      </c>
      <c r="D71" s="364">
        <v>112.1</v>
      </c>
      <c r="E71" s="364">
        <v>113.7</v>
      </c>
      <c r="F71" s="364">
        <v>110.5</v>
      </c>
      <c r="G71" s="364">
        <v>166.2</v>
      </c>
      <c r="H71" s="364">
        <v>129.30000000000001</v>
      </c>
      <c r="I71" s="364">
        <v>94.7</v>
      </c>
      <c r="J71" s="364">
        <v>107.8</v>
      </c>
      <c r="K71" s="364">
        <v>101.7</v>
      </c>
      <c r="L71" s="364">
        <v>113.6</v>
      </c>
      <c r="M71" s="364">
        <v>117.1</v>
      </c>
    </row>
    <row r="72" spans="1:13" x14ac:dyDescent="0.2">
      <c r="B72" s="247" t="s">
        <v>357</v>
      </c>
      <c r="C72" s="364">
        <v>115.4</v>
      </c>
      <c r="D72" s="364">
        <v>113.7</v>
      </c>
      <c r="E72" s="364">
        <v>116.5</v>
      </c>
      <c r="F72" s="364">
        <v>111.7</v>
      </c>
      <c r="G72" s="364">
        <v>168.7</v>
      </c>
      <c r="H72" s="364">
        <v>128.1</v>
      </c>
      <c r="I72" s="364">
        <v>104.4</v>
      </c>
      <c r="J72" s="364">
        <v>108.1</v>
      </c>
      <c r="K72" s="364">
        <v>106.4</v>
      </c>
      <c r="L72" s="364">
        <v>117.9</v>
      </c>
      <c r="M72" s="364">
        <v>129.4</v>
      </c>
    </row>
    <row r="73" spans="1:13" x14ac:dyDescent="0.2">
      <c r="B73" s="247" t="s">
        <v>358</v>
      </c>
      <c r="C73" s="364">
        <v>112.7</v>
      </c>
      <c r="D73" s="364">
        <v>114.6</v>
      </c>
      <c r="E73" s="364">
        <v>115.8</v>
      </c>
      <c r="F73" s="364">
        <v>107.7</v>
      </c>
      <c r="G73" s="364">
        <v>160.4</v>
      </c>
      <c r="H73" s="364">
        <v>125.4</v>
      </c>
      <c r="I73" s="364">
        <v>81.400000000000006</v>
      </c>
      <c r="J73" s="364">
        <v>108.3</v>
      </c>
      <c r="K73" s="364">
        <v>108.4</v>
      </c>
      <c r="L73" s="364">
        <v>122.2</v>
      </c>
      <c r="M73" s="364">
        <v>108.2</v>
      </c>
    </row>
    <row r="74" spans="1:13" x14ac:dyDescent="0.2">
      <c r="A74" s="175">
        <v>2013</v>
      </c>
      <c r="B74" s="247" t="s">
        <v>1296</v>
      </c>
      <c r="C74" s="364">
        <v>110.6</v>
      </c>
      <c r="D74" s="364">
        <v>113</v>
      </c>
      <c r="E74" s="364">
        <v>109.5</v>
      </c>
      <c r="F74" s="364">
        <v>108.8</v>
      </c>
      <c r="G74" s="364">
        <v>155.69999999999999</v>
      </c>
      <c r="H74" s="364">
        <v>121.1</v>
      </c>
      <c r="I74" s="364">
        <v>96.3</v>
      </c>
      <c r="J74" s="364">
        <v>106.4</v>
      </c>
      <c r="K74" s="364">
        <v>103.4</v>
      </c>
      <c r="L74" s="364">
        <v>111.6</v>
      </c>
      <c r="M74" s="364">
        <v>111</v>
      </c>
    </row>
    <row r="75" spans="1:13" x14ac:dyDescent="0.2">
      <c r="B75" s="247" t="s">
        <v>1385</v>
      </c>
      <c r="C75" s="364">
        <v>109</v>
      </c>
      <c r="D75" s="364">
        <v>112.8</v>
      </c>
      <c r="E75" s="364">
        <v>117.2</v>
      </c>
      <c r="F75" s="364">
        <v>108.7</v>
      </c>
      <c r="G75" s="364">
        <v>153.30000000000001</v>
      </c>
      <c r="H75" s="364">
        <v>116</v>
      </c>
      <c r="I75" s="364">
        <v>94.3</v>
      </c>
      <c r="J75" s="364">
        <v>106.2</v>
      </c>
      <c r="K75" s="364">
        <v>99.8</v>
      </c>
      <c r="L75" s="364">
        <v>110.2</v>
      </c>
      <c r="M75" s="364">
        <v>111.2</v>
      </c>
    </row>
    <row r="76" spans="1:13" x14ac:dyDescent="0.2">
      <c r="B76" s="247" t="s">
        <v>1386</v>
      </c>
      <c r="C76" s="364">
        <v>111.2</v>
      </c>
      <c r="D76" s="364">
        <v>113.8</v>
      </c>
      <c r="E76" s="364">
        <v>117</v>
      </c>
      <c r="F76" s="364">
        <v>110.9</v>
      </c>
      <c r="G76" s="364">
        <v>157.5</v>
      </c>
      <c r="H76" s="364">
        <v>118</v>
      </c>
      <c r="I76" s="364">
        <v>100.1</v>
      </c>
      <c r="J76" s="364">
        <v>106.4</v>
      </c>
      <c r="K76" s="364">
        <v>106.6</v>
      </c>
      <c r="L76" s="364">
        <v>109.6</v>
      </c>
      <c r="M76" s="364">
        <v>102.7</v>
      </c>
    </row>
    <row r="77" spans="1:13" x14ac:dyDescent="0.2">
      <c r="B77" s="247" t="s">
        <v>300</v>
      </c>
      <c r="C77" s="364">
        <v>112.2</v>
      </c>
      <c r="D77" s="364">
        <v>113.4</v>
      </c>
      <c r="E77" s="364">
        <v>119.2</v>
      </c>
      <c r="F77" s="364">
        <v>115.6</v>
      </c>
      <c r="G77" s="364">
        <v>163.6</v>
      </c>
      <c r="H77" s="364">
        <v>112.7</v>
      </c>
      <c r="I77" s="364">
        <v>98.6</v>
      </c>
      <c r="J77" s="364">
        <v>105.9</v>
      </c>
      <c r="K77" s="364">
        <v>105.2</v>
      </c>
      <c r="L77" s="364">
        <v>109.9</v>
      </c>
      <c r="M77" s="364">
        <v>113.7</v>
      </c>
    </row>
    <row r="78" spans="1:13" x14ac:dyDescent="0.2">
      <c r="B78" s="247" t="s">
        <v>1387</v>
      </c>
      <c r="C78" s="364">
        <v>108.3</v>
      </c>
      <c r="D78" s="364">
        <v>114.3</v>
      </c>
      <c r="E78" s="364">
        <v>113.6</v>
      </c>
      <c r="F78" s="364">
        <v>109.2</v>
      </c>
      <c r="G78" s="364">
        <v>156.80000000000001</v>
      </c>
      <c r="H78" s="364">
        <v>117.6</v>
      </c>
      <c r="I78" s="364">
        <v>99.6</v>
      </c>
      <c r="J78" s="364">
        <v>104.8</v>
      </c>
      <c r="K78" s="364">
        <v>99.1</v>
      </c>
      <c r="L78" s="364">
        <v>107</v>
      </c>
      <c r="M78" s="364">
        <v>104.8</v>
      </c>
    </row>
    <row r="79" spans="1:13" x14ac:dyDescent="0.2">
      <c r="B79" s="247" t="s">
        <v>570</v>
      </c>
      <c r="C79" s="364">
        <v>109</v>
      </c>
      <c r="D79" s="364">
        <v>113.3</v>
      </c>
      <c r="E79" s="364">
        <v>118.5</v>
      </c>
      <c r="F79" s="364">
        <v>110.8</v>
      </c>
      <c r="G79" s="364">
        <v>154.9</v>
      </c>
      <c r="H79" s="364">
        <v>117.7</v>
      </c>
      <c r="I79" s="364">
        <v>96.6</v>
      </c>
      <c r="J79" s="364">
        <v>104.9</v>
      </c>
      <c r="K79" s="364">
        <v>100.7</v>
      </c>
      <c r="L79" s="364">
        <v>109.9</v>
      </c>
      <c r="M79" s="364">
        <v>106.9</v>
      </c>
    </row>
    <row r="80" spans="1:13" x14ac:dyDescent="0.2">
      <c r="B80" s="247" t="s">
        <v>571</v>
      </c>
      <c r="C80" s="364">
        <v>109.1</v>
      </c>
      <c r="D80" s="364">
        <v>112.1</v>
      </c>
      <c r="E80" s="364">
        <v>116.1</v>
      </c>
      <c r="F80" s="364">
        <v>105.6</v>
      </c>
      <c r="G80" s="364">
        <v>152.80000000000001</v>
      </c>
      <c r="H80" s="364">
        <v>113.5</v>
      </c>
      <c r="I80" s="364">
        <v>98.3</v>
      </c>
      <c r="J80" s="364">
        <v>103.7</v>
      </c>
      <c r="K80" s="364">
        <v>100.6</v>
      </c>
      <c r="L80" s="364">
        <v>111.4</v>
      </c>
      <c r="M80" s="364">
        <v>112.2</v>
      </c>
    </row>
    <row r="81" spans="1:17" x14ac:dyDescent="0.2">
      <c r="B81" s="247" t="s">
        <v>572</v>
      </c>
      <c r="C81" s="364">
        <v>109.7</v>
      </c>
      <c r="D81" s="364">
        <v>111</v>
      </c>
      <c r="E81" s="364">
        <v>115.8</v>
      </c>
      <c r="F81" s="364">
        <v>105.9</v>
      </c>
      <c r="G81" s="364">
        <v>152.9</v>
      </c>
      <c r="H81" s="364">
        <v>112.3</v>
      </c>
      <c r="I81" s="364">
        <v>97</v>
      </c>
      <c r="J81" s="364">
        <v>102.6</v>
      </c>
      <c r="K81" s="364">
        <v>103.1</v>
      </c>
      <c r="L81" s="364">
        <v>110.1</v>
      </c>
      <c r="M81" s="364">
        <v>104</v>
      </c>
    </row>
    <row r="82" spans="1:17" x14ac:dyDescent="0.2">
      <c r="B82" s="247" t="s">
        <v>573</v>
      </c>
      <c r="C82" s="364">
        <v>108.9</v>
      </c>
      <c r="D82" s="364">
        <v>110</v>
      </c>
      <c r="E82" s="364">
        <v>118.2</v>
      </c>
      <c r="F82" s="364">
        <v>104.6</v>
      </c>
      <c r="G82" s="364">
        <v>156.1</v>
      </c>
      <c r="H82" s="364">
        <v>113.3</v>
      </c>
      <c r="I82" s="364">
        <v>99.2</v>
      </c>
      <c r="J82" s="364">
        <v>103.1</v>
      </c>
      <c r="K82" s="364">
        <v>102.4</v>
      </c>
      <c r="L82" s="364">
        <v>109.7</v>
      </c>
      <c r="M82" s="364">
        <v>105.2</v>
      </c>
    </row>
    <row r="83" spans="1:17" x14ac:dyDescent="0.2">
      <c r="B83" s="247" t="s">
        <v>574</v>
      </c>
      <c r="C83" s="364">
        <v>109.7</v>
      </c>
      <c r="D83" s="364">
        <v>110.9</v>
      </c>
      <c r="E83" s="364">
        <v>112.9</v>
      </c>
      <c r="F83" s="364">
        <v>105.5</v>
      </c>
      <c r="G83" s="364">
        <v>159.30000000000001</v>
      </c>
      <c r="H83" s="364">
        <v>105</v>
      </c>
      <c r="I83" s="364">
        <v>91.2</v>
      </c>
      <c r="J83" s="364">
        <v>103.8</v>
      </c>
      <c r="K83" s="364">
        <v>105.4</v>
      </c>
      <c r="L83" s="364">
        <v>110.1</v>
      </c>
      <c r="M83" s="364">
        <v>110.9</v>
      </c>
    </row>
    <row r="84" spans="1:17" x14ac:dyDescent="0.2">
      <c r="B84" s="247" t="s">
        <v>357</v>
      </c>
      <c r="C84" s="364">
        <v>108.7</v>
      </c>
      <c r="D84" s="364">
        <v>110.1</v>
      </c>
      <c r="E84" s="364">
        <v>120.6</v>
      </c>
      <c r="F84" s="364">
        <v>104.1</v>
      </c>
      <c r="G84" s="364">
        <v>157.30000000000001</v>
      </c>
      <c r="H84" s="364">
        <v>109.9</v>
      </c>
      <c r="I84" s="364">
        <v>92</v>
      </c>
      <c r="J84" s="364">
        <v>103.3</v>
      </c>
      <c r="K84" s="364">
        <v>101.6</v>
      </c>
      <c r="L84" s="364">
        <v>111.8</v>
      </c>
      <c r="M84" s="364">
        <v>112.2</v>
      </c>
    </row>
    <row r="85" spans="1:17" x14ac:dyDescent="0.2">
      <c r="B85" s="247" t="s">
        <v>358</v>
      </c>
      <c r="C85" s="364">
        <v>108.9</v>
      </c>
      <c r="D85" s="364">
        <v>111.8</v>
      </c>
      <c r="E85" s="364">
        <v>116.9</v>
      </c>
      <c r="F85" s="364">
        <v>104.6</v>
      </c>
      <c r="G85" s="364">
        <v>146.69999999999999</v>
      </c>
      <c r="H85" s="364">
        <v>114.8</v>
      </c>
      <c r="I85" s="364">
        <v>89.5</v>
      </c>
      <c r="J85" s="364">
        <v>102.6</v>
      </c>
      <c r="K85" s="364">
        <v>105.7</v>
      </c>
      <c r="L85" s="364">
        <v>115.2</v>
      </c>
      <c r="M85" s="364">
        <v>99.3</v>
      </c>
    </row>
    <row r="86" spans="1:17" x14ac:dyDescent="0.2">
      <c r="A86" s="175">
        <v>2014</v>
      </c>
      <c r="B86" s="247" t="s">
        <v>1296</v>
      </c>
      <c r="C86" s="364">
        <v>108.6</v>
      </c>
      <c r="D86" s="364">
        <v>112.7</v>
      </c>
      <c r="E86" s="364">
        <v>116.7</v>
      </c>
      <c r="F86" s="364">
        <v>104.3</v>
      </c>
      <c r="G86" s="364">
        <v>145.1</v>
      </c>
      <c r="H86" s="364">
        <v>113.4</v>
      </c>
      <c r="I86" s="364">
        <v>96.9</v>
      </c>
      <c r="J86" s="364">
        <v>101.3</v>
      </c>
      <c r="K86" s="364">
        <v>104.7</v>
      </c>
      <c r="L86" s="364">
        <v>108.9</v>
      </c>
      <c r="M86" s="364">
        <v>105.5</v>
      </c>
    </row>
    <row r="87" spans="1:17" x14ac:dyDescent="0.2">
      <c r="B87" s="247" t="s">
        <v>1385</v>
      </c>
      <c r="C87" s="364">
        <v>108.4</v>
      </c>
      <c r="D87" s="364">
        <v>111.2</v>
      </c>
      <c r="E87" s="364">
        <v>114.5</v>
      </c>
      <c r="F87" s="364">
        <v>106.2</v>
      </c>
      <c r="G87" s="364">
        <v>147.5</v>
      </c>
      <c r="H87" s="364">
        <v>109.8</v>
      </c>
      <c r="I87" s="364">
        <v>97.1</v>
      </c>
      <c r="J87" s="364">
        <v>100.9</v>
      </c>
      <c r="K87" s="364">
        <v>103.5</v>
      </c>
      <c r="L87" s="364">
        <v>107.1</v>
      </c>
      <c r="M87" s="364">
        <v>110</v>
      </c>
    </row>
    <row r="88" spans="1:17" x14ac:dyDescent="0.2">
      <c r="B88" s="247" t="s">
        <v>1386</v>
      </c>
      <c r="C88" s="364">
        <v>110.7</v>
      </c>
      <c r="D88" s="364">
        <v>111.7</v>
      </c>
      <c r="E88" s="364">
        <v>115.9</v>
      </c>
      <c r="F88" s="364">
        <v>104.1</v>
      </c>
      <c r="G88" s="364">
        <v>144.19999999999999</v>
      </c>
      <c r="H88" s="364">
        <v>118.2</v>
      </c>
      <c r="I88" s="364">
        <v>102</v>
      </c>
      <c r="J88" s="364">
        <v>101.2</v>
      </c>
      <c r="K88" s="364">
        <v>108.9</v>
      </c>
      <c r="L88" s="364">
        <v>107.2</v>
      </c>
      <c r="M88" s="364">
        <v>113.1</v>
      </c>
    </row>
    <row r="89" spans="1:17" x14ac:dyDescent="0.2">
      <c r="B89" s="247" t="s">
        <v>300</v>
      </c>
      <c r="C89" s="364">
        <v>108.8</v>
      </c>
      <c r="D89" s="364">
        <v>111.8</v>
      </c>
      <c r="E89" s="364">
        <v>118.4</v>
      </c>
      <c r="F89" s="364">
        <v>102.9</v>
      </c>
      <c r="G89" s="364">
        <v>147.4</v>
      </c>
      <c r="H89" s="364">
        <v>116.5</v>
      </c>
      <c r="I89" s="364">
        <v>98.1</v>
      </c>
      <c r="J89" s="364">
        <v>100.9</v>
      </c>
      <c r="K89" s="364">
        <v>104.5</v>
      </c>
      <c r="L89" s="364">
        <v>107.4</v>
      </c>
      <c r="M89" s="364">
        <v>113.5</v>
      </c>
    </row>
    <row r="90" spans="1:17" x14ac:dyDescent="0.2">
      <c r="B90" s="247" t="s">
        <v>1387</v>
      </c>
      <c r="C90" s="364">
        <v>107.5</v>
      </c>
      <c r="D90" s="364">
        <v>111.6</v>
      </c>
      <c r="E90" s="364">
        <v>116.9</v>
      </c>
      <c r="F90" s="364">
        <v>101.1</v>
      </c>
      <c r="G90" s="364">
        <v>146.19999999999999</v>
      </c>
      <c r="H90" s="364">
        <v>118.4</v>
      </c>
      <c r="I90" s="364">
        <v>96.4</v>
      </c>
      <c r="J90" s="364">
        <v>100.7</v>
      </c>
      <c r="K90" s="364">
        <v>103</v>
      </c>
      <c r="L90" s="364">
        <v>106.3</v>
      </c>
      <c r="M90" s="364">
        <v>109</v>
      </c>
    </row>
    <row r="91" spans="1:17" x14ac:dyDescent="0.2">
      <c r="A91" s="130"/>
      <c r="B91" s="247" t="s">
        <v>570</v>
      </c>
      <c r="C91" s="364">
        <v>108.3</v>
      </c>
      <c r="D91" s="364">
        <v>112.1</v>
      </c>
      <c r="E91" s="364">
        <v>117.6</v>
      </c>
      <c r="F91" s="364">
        <v>102</v>
      </c>
      <c r="G91" s="364">
        <v>145</v>
      </c>
      <c r="H91" s="364">
        <v>116.4</v>
      </c>
      <c r="I91" s="364">
        <v>97.7</v>
      </c>
      <c r="J91" s="364">
        <v>101.5</v>
      </c>
      <c r="K91" s="364">
        <v>104.4</v>
      </c>
      <c r="L91" s="364">
        <v>107</v>
      </c>
      <c r="M91" s="364">
        <v>114.8</v>
      </c>
      <c r="N91" s="219"/>
      <c r="Q91" s="354"/>
    </row>
    <row r="92" spans="1:17" x14ac:dyDescent="0.2">
      <c r="A92" s="130"/>
      <c r="B92" s="247" t="s">
        <v>571</v>
      </c>
      <c r="C92" s="364">
        <v>106.3</v>
      </c>
      <c r="D92" s="364">
        <v>112.1</v>
      </c>
      <c r="E92" s="364">
        <v>116.5</v>
      </c>
      <c r="F92" s="364">
        <v>100.2</v>
      </c>
      <c r="G92" s="364">
        <v>139.19999999999999</v>
      </c>
      <c r="H92" s="364">
        <v>119</v>
      </c>
      <c r="I92" s="364">
        <v>94.7</v>
      </c>
      <c r="J92" s="364">
        <v>101.5</v>
      </c>
      <c r="K92" s="364">
        <v>102</v>
      </c>
      <c r="L92" s="364">
        <v>108.4</v>
      </c>
      <c r="M92" s="364">
        <v>109.8</v>
      </c>
      <c r="N92" s="219"/>
      <c r="Q92" s="354"/>
    </row>
    <row r="93" spans="1:17" x14ac:dyDescent="0.2">
      <c r="A93" s="130"/>
      <c r="B93" s="247" t="s">
        <v>572</v>
      </c>
      <c r="C93" s="364">
        <v>107.8</v>
      </c>
      <c r="D93" s="364">
        <v>111.2</v>
      </c>
      <c r="E93" s="364">
        <v>119.2</v>
      </c>
      <c r="F93" s="364">
        <v>101.9</v>
      </c>
      <c r="G93" s="364">
        <v>136</v>
      </c>
      <c r="H93" s="364">
        <v>115.9</v>
      </c>
      <c r="I93" s="364">
        <v>105.9</v>
      </c>
      <c r="J93" s="364">
        <v>101.4</v>
      </c>
      <c r="K93" s="364">
        <v>103.6</v>
      </c>
      <c r="L93" s="364">
        <v>109.4</v>
      </c>
      <c r="M93" s="364">
        <v>97.1</v>
      </c>
      <c r="N93" s="219"/>
      <c r="Q93" s="354"/>
    </row>
    <row r="94" spans="1:17" x14ac:dyDescent="0.2">
      <c r="A94" s="130" t="s">
        <v>704</v>
      </c>
      <c r="B94" s="369"/>
      <c r="C94" s="364"/>
      <c r="D94" s="364"/>
      <c r="E94" s="364"/>
      <c r="F94" s="364"/>
      <c r="G94" s="364"/>
      <c r="H94" s="364"/>
      <c r="I94" s="364"/>
      <c r="J94" s="364"/>
      <c r="K94" s="364"/>
      <c r="L94" s="364"/>
      <c r="M94" s="364"/>
    </row>
    <row r="95" spans="1:17" x14ac:dyDescent="0.2">
      <c r="A95" s="175" t="s">
        <v>41</v>
      </c>
    </row>
    <row r="96" spans="1:17" x14ac:dyDescent="0.2">
      <c r="A96" s="175"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8/2014&amp;R&amp;"MetaNormalLF-Roman,Standard"&amp;8&amp;P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409"/>
  </cols>
  <sheetData>
    <row r="54" spans="1:9" x14ac:dyDescent="0.2">
      <c r="A54" s="443"/>
    </row>
    <row r="55" spans="1:9" s="445" customFormat="1" ht="11.25" x14ac:dyDescent="0.2">
      <c r="A55" s="444"/>
      <c r="D55" s="669"/>
      <c r="E55" s="669"/>
      <c r="F55" s="669"/>
      <c r="G55" s="669"/>
      <c r="H55" s="446"/>
      <c r="I55" s="446"/>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1"/>
  <sheetViews>
    <sheetView workbookViewId="0">
      <pane ySplit="11" topLeftCell="A12" activePane="bottomLeft" state="frozen"/>
      <selection activeCell="H38" sqref="H38"/>
      <selection pane="bottomLeft" activeCell="A12" sqref="A12"/>
    </sheetView>
  </sheetViews>
  <sheetFormatPr baseColWidth="10" defaultColWidth="11.42578125" defaultRowHeight="12.75" x14ac:dyDescent="0.2"/>
  <cols>
    <col min="1" max="1" width="7" style="175" customWidth="1"/>
    <col min="2" max="2" width="11.85546875" style="175" customWidth="1"/>
    <col min="3" max="5" width="10.85546875" style="175" customWidth="1"/>
    <col min="6" max="6" width="11.7109375" style="175" customWidth="1"/>
    <col min="7" max="9" width="10.85546875" style="175" customWidth="1"/>
    <col min="10" max="10" width="11.7109375" style="175" customWidth="1"/>
    <col min="11" max="16384" width="11.42578125" style="128"/>
  </cols>
  <sheetData>
    <row r="1" spans="1:11" ht="20.100000000000001" customHeight="1" x14ac:dyDescent="0.2">
      <c r="A1" s="676" t="s">
        <v>110</v>
      </c>
      <c r="B1" s="676"/>
      <c r="C1" s="676"/>
      <c r="D1" s="676"/>
      <c r="E1" s="676"/>
      <c r="F1" s="676"/>
      <c r="G1" s="676"/>
      <c r="H1" s="676"/>
      <c r="I1" s="676"/>
      <c r="J1" s="676"/>
    </row>
    <row r="2" spans="1:11" ht="20.100000000000001" customHeight="1" x14ac:dyDescent="0.2">
      <c r="A2" s="512"/>
      <c r="B2" s="512"/>
      <c r="C2" s="512"/>
      <c r="D2" s="512"/>
      <c r="E2" s="512"/>
      <c r="F2" s="512"/>
      <c r="G2" s="512"/>
      <c r="H2" s="512"/>
      <c r="I2" s="512"/>
      <c r="J2" s="512"/>
    </row>
    <row r="3" spans="1:11" x14ac:dyDescent="0.2">
      <c r="A3" s="383"/>
      <c r="B3" s="384"/>
      <c r="C3" s="677" t="s">
        <v>450</v>
      </c>
      <c r="D3" s="678"/>
      <c r="E3" s="678"/>
      <c r="F3" s="679"/>
      <c r="G3" s="677" t="s">
        <v>1001</v>
      </c>
      <c r="H3" s="678"/>
      <c r="I3" s="678"/>
      <c r="J3" s="678"/>
    </row>
    <row r="4" spans="1:11" ht="12.75" customHeight="1" x14ac:dyDescent="0.2">
      <c r="A4" s="385"/>
      <c r="B4" s="386"/>
      <c r="C4" s="673"/>
      <c r="D4" s="674"/>
      <c r="E4" s="673" t="s">
        <v>1137</v>
      </c>
      <c r="F4" s="674"/>
      <c r="G4" s="673"/>
      <c r="H4" s="674"/>
      <c r="I4" s="673" t="s">
        <v>1137</v>
      </c>
      <c r="J4" s="675"/>
    </row>
    <row r="5" spans="1:11" ht="12.75" customHeight="1" x14ac:dyDescent="0.2">
      <c r="A5" s="385"/>
      <c r="B5" s="386"/>
      <c r="C5" s="673" t="s">
        <v>1138</v>
      </c>
      <c r="D5" s="674"/>
      <c r="E5" s="673" t="s">
        <v>1305</v>
      </c>
      <c r="F5" s="674"/>
      <c r="G5" s="673" t="s">
        <v>1138</v>
      </c>
      <c r="H5" s="674"/>
      <c r="I5" s="673" t="s">
        <v>1305</v>
      </c>
      <c r="J5" s="675"/>
    </row>
    <row r="6" spans="1:11" ht="13.5" customHeight="1" x14ac:dyDescent="0.2">
      <c r="A6" s="385"/>
      <c r="B6" s="386"/>
      <c r="C6" s="673"/>
      <c r="D6" s="674"/>
      <c r="E6" s="673" t="s">
        <v>930</v>
      </c>
      <c r="F6" s="674"/>
      <c r="G6" s="673"/>
      <c r="H6" s="674"/>
      <c r="I6" s="675" t="s">
        <v>930</v>
      </c>
      <c r="J6" s="675"/>
    </row>
    <row r="7" spans="1:11" ht="13.5" customHeight="1" x14ac:dyDescent="0.2">
      <c r="A7" s="387" t="s">
        <v>931</v>
      </c>
      <c r="B7" s="388" t="s">
        <v>932</v>
      </c>
      <c r="C7" s="670" t="s">
        <v>1358</v>
      </c>
      <c r="D7" s="389" t="s">
        <v>1359</v>
      </c>
      <c r="E7" s="670" t="s">
        <v>1358</v>
      </c>
      <c r="F7" s="389" t="s">
        <v>1359</v>
      </c>
      <c r="G7" s="670" t="s">
        <v>1358</v>
      </c>
      <c r="H7" s="389" t="s">
        <v>1359</v>
      </c>
      <c r="I7" s="670" t="s">
        <v>1358</v>
      </c>
      <c r="J7" s="390" t="s">
        <v>1359</v>
      </c>
    </row>
    <row r="8" spans="1:11" x14ac:dyDescent="0.2">
      <c r="A8" s="385"/>
      <c r="B8" s="386"/>
      <c r="C8" s="671"/>
      <c r="D8" s="391" t="s">
        <v>1360</v>
      </c>
      <c r="E8" s="671"/>
      <c r="F8" s="391" t="s">
        <v>1360</v>
      </c>
      <c r="G8" s="671"/>
      <c r="H8" s="391" t="s">
        <v>1360</v>
      </c>
      <c r="I8" s="671"/>
      <c r="J8" s="392" t="s">
        <v>1360</v>
      </c>
    </row>
    <row r="9" spans="1:11" x14ac:dyDescent="0.2">
      <c r="A9" s="385"/>
      <c r="B9" s="386"/>
      <c r="C9" s="671"/>
      <c r="D9" s="391" t="s">
        <v>575</v>
      </c>
      <c r="E9" s="671"/>
      <c r="F9" s="391" t="s">
        <v>576</v>
      </c>
      <c r="G9" s="671"/>
      <c r="H9" s="391" t="s">
        <v>575</v>
      </c>
      <c r="I9" s="671"/>
      <c r="J9" s="392" t="s">
        <v>576</v>
      </c>
    </row>
    <row r="10" spans="1:11" x14ac:dyDescent="0.2">
      <c r="A10" s="385"/>
      <c r="B10" s="386"/>
      <c r="C10" s="671"/>
      <c r="D10" s="391" t="s">
        <v>577</v>
      </c>
      <c r="E10" s="671"/>
      <c r="F10" s="391" t="s">
        <v>577</v>
      </c>
      <c r="G10" s="671"/>
      <c r="H10" s="391" t="s">
        <v>577</v>
      </c>
      <c r="I10" s="671"/>
      <c r="J10" s="392" t="s">
        <v>577</v>
      </c>
    </row>
    <row r="11" spans="1:11" x14ac:dyDescent="0.2">
      <c r="A11" s="393"/>
      <c r="B11" s="394"/>
      <c r="C11" s="672"/>
      <c r="D11" s="395" t="s">
        <v>646</v>
      </c>
      <c r="E11" s="672"/>
      <c r="F11" s="395" t="s">
        <v>646</v>
      </c>
      <c r="G11" s="672"/>
      <c r="H11" s="395" t="s">
        <v>646</v>
      </c>
      <c r="I11" s="672"/>
      <c r="J11" s="396" t="s">
        <v>646</v>
      </c>
    </row>
    <row r="12" spans="1:11" ht="12.75" customHeight="1" x14ac:dyDescent="0.2">
      <c r="A12" s="397"/>
      <c r="B12" s="398"/>
      <c r="C12" s="397"/>
      <c r="D12" s="397"/>
      <c r="E12" s="397"/>
      <c r="F12" s="397"/>
      <c r="G12" s="397"/>
      <c r="H12" s="397"/>
      <c r="I12" s="397"/>
      <c r="J12" s="397"/>
    </row>
    <row r="13" spans="1:11" ht="12.75" customHeight="1" x14ac:dyDescent="0.2">
      <c r="A13" s="399">
        <v>2008</v>
      </c>
      <c r="B13" s="400" t="s">
        <v>1296</v>
      </c>
      <c r="C13" s="401">
        <v>83.3</v>
      </c>
      <c r="D13" s="27">
        <v>8.1</v>
      </c>
      <c r="E13" s="402">
        <v>84.8</v>
      </c>
      <c r="F13" s="27">
        <v>2.6</v>
      </c>
      <c r="G13" s="401">
        <v>66.3</v>
      </c>
      <c r="H13" s="27">
        <v>8.8000000000000007</v>
      </c>
      <c r="I13" s="402">
        <v>67.7</v>
      </c>
      <c r="J13" s="27">
        <v>0.9</v>
      </c>
      <c r="K13" s="402"/>
    </row>
    <row r="14" spans="1:11" ht="12.75" customHeight="1" x14ac:dyDescent="0.2">
      <c r="A14" s="399"/>
      <c r="B14" s="400" t="s">
        <v>1385</v>
      </c>
      <c r="C14" s="401">
        <v>83.5</v>
      </c>
      <c r="D14" s="27">
        <v>8</v>
      </c>
      <c r="E14" s="402">
        <v>83.6</v>
      </c>
      <c r="F14" s="27">
        <v>-1.4</v>
      </c>
      <c r="G14" s="401">
        <v>66.400000000000006</v>
      </c>
      <c r="H14" s="27">
        <v>4.8</v>
      </c>
      <c r="I14" s="402">
        <v>67.2</v>
      </c>
      <c r="J14" s="27">
        <v>-0.6</v>
      </c>
      <c r="K14" s="402"/>
    </row>
    <row r="15" spans="1:11" ht="12.75" customHeight="1" x14ac:dyDescent="0.2">
      <c r="A15" s="399"/>
      <c r="B15" s="400" t="s">
        <v>1386</v>
      </c>
      <c r="C15" s="401">
        <v>82.8</v>
      </c>
      <c r="D15" s="27">
        <v>-0.9</v>
      </c>
      <c r="E15" s="402">
        <v>83.2</v>
      </c>
      <c r="F15" s="27">
        <v>-0.4</v>
      </c>
      <c r="G15" s="401">
        <v>66</v>
      </c>
      <c r="H15" s="27">
        <v>0.9</v>
      </c>
      <c r="I15" s="402">
        <v>66.599999999999994</v>
      </c>
      <c r="J15" s="27">
        <v>-0.9</v>
      </c>
      <c r="K15" s="402"/>
    </row>
    <row r="16" spans="1:11" ht="12.75" customHeight="1" x14ac:dyDescent="0.2">
      <c r="A16" s="399"/>
      <c r="B16" s="400" t="s">
        <v>300</v>
      </c>
      <c r="C16" s="401">
        <v>88.8</v>
      </c>
      <c r="D16" s="27">
        <v>13.1</v>
      </c>
      <c r="E16" s="402">
        <v>84</v>
      </c>
      <c r="F16" s="27">
        <v>0.9</v>
      </c>
      <c r="G16" s="401">
        <v>69.7</v>
      </c>
      <c r="H16" s="27">
        <v>9.6</v>
      </c>
      <c r="I16" s="402">
        <v>67</v>
      </c>
      <c r="J16" s="27">
        <v>0.6</v>
      </c>
      <c r="K16" s="402"/>
    </row>
    <row r="17" spans="1:11" ht="12.75" customHeight="1" x14ac:dyDescent="0.2">
      <c r="A17" s="399"/>
      <c r="B17" s="400" t="s">
        <v>1387</v>
      </c>
      <c r="C17" s="401">
        <v>79.7</v>
      </c>
      <c r="D17" s="27">
        <v>1.5</v>
      </c>
      <c r="E17" s="402">
        <v>82</v>
      </c>
      <c r="F17" s="27">
        <v>-2.2999999999999998</v>
      </c>
      <c r="G17" s="401">
        <v>65.400000000000006</v>
      </c>
      <c r="H17" s="27">
        <v>6</v>
      </c>
      <c r="I17" s="402">
        <v>66.7</v>
      </c>
      <c r="J17" s="27">
        <v>-0.4</v>
      </c>
      <c r="K17" s="402"/>
    </row>
    <row r="18" spans="1:11" ht="12.75" customHeight="1" x14ac:dyDescent="0.2">
      <c r="A18" s="399"/>
      <c r="B18" s="400" t="s">
        <v>570</v>
      </c>
      <c r="C18" s="401">
        <v>87.4</v>
      </c>
      <c r="D18" s="27">
        <v>7.2</v>
      </c>
      <c r="E18" s="402">
        <v>84.3</v>
      </c>
      <c r="F18" s="27">
        <v>2.7</v>
      </c>
      <c r="G18" s="401">
        <v>67.599999999999994</v>
      </c>
      <c r="H18" s="27">
        <v>4</v>
      </c>
      <c r="I18" s="402">
        <v>66.599999999999994</v>
      </c>
      <c r="J18" s="27">
        <v>-0.2</v>
      </c>
      <c r="K18" s="402"/>
    </row>
    <row r="19" spans="1:11" ht="12.75" customHeight="1" x14ac:dyDescent="0.2">
      <c r="B19" s="400" t="s">
        <v>571</v>
      </c>
      <c r="C19" s="401">
        <v>86.1</v>
      </c>
      <c r="D19" s="27">
        <v>6.1</v>
      </c>
      <c r="E19" s="402">
        <v>83.4</v>
      </c>
      <c r="F19" s="27">
        <v>-1</v>
      </c>
      <c r="G19" s="401">
        <v>71.900000000000006</v>
      </c>
      <c r="H19" s="27">
        <v>13.6</v>
      </c>
      <c r="I19" s="402">
        <v>70.8</v>
      </c>
      <c r="J19" s="27">
        <v>6.3</v>
      </c>
      <c r="K19" s="402"/>
    </row>
    <row r="20" spans="1:11" ht="12.75" customHeight="1" x14ac:dyDescent="0.2">
      <c r="B20" s="400" t="s">
        <v>572</v>
      </c>
      <c r="C20" s="401">
        <v>74.900000000000006</v>
      </c>
      <c r="D20" s="27">
        <v>-3.3</v>
      </c>
      <c r="E20" s="402">
        <v>83.3</v>
      </c>
      <c r="F20" s="27">
        <v>-0.1</v>
      </c>
      <c r="G20" s="401">
        <v>64</v>
      </c>
      <c r="H20" s="27">
        <v>1.3</v>
      </c>
      <c r="I20" s="402">
        <v>68.900000000000006</v>
      </c>
      <c r="J20" s="27">
        <v>-2.7</v>
      </c>
      <c r="K20" s="402"/>
    </row>
    <row r="21" spans="1:11" ht="12.75" customHeight="1" x14ac:dyDescent="0.2">
      <c r="B21" s="400" t="s">
        <v>573</v>
      </c>
      <c r="C21" s="401">
        <v>86.3</v>
      </c>
      <c r="D21" s="27">
        <v>5.9</v>
      </c>
      <c r="E21" s="402">
        <v>83.1</v>
      </c>
      <c r="F21" s="27">
        <v>-0.3</v>
      </c>
      <c r="G21" s="401">
        <v>71</v>
      </c>
      <c r="H21" s="27">
        <v>12.2</v>
      </c>
      <c r="I21" s="402">
        <v>69.7</v>
      </c>
      <c r="J21" s="27">
        <v>1.2</v>
      </c>
      <c r="K21" s="402"/>
    </row>
    <row r="22" spans="1:11" ht="12.75" customHeight="1" x14ac:dyDescent="0.2">
      <c r="B22" s="400" t="s">
        <v>574</v>
      </c>
      <c r="C22" s="401">
        <v>88.7</v>
      </c>
      <c r="D22" s="27">
        <v>0.2</v>
      </c>
      <c r="E22" s="402">
        <v>82.9</v>
      </c>
      <c r="F22" s="27">
        <v>-0.2</v>
      </c>
      <c r="G22" s="401">
        <v>72</v>
      </c>
      <c r="H22" s="27">
        <v>3.5</v>
      </c>
      <c r="I22" s="402">
        <v>67.400000000000006</v>
      </c>
      <c r="J22" s="27">
        <v>-3.3</v>
      </c>
      <c r="K22" s="402"/>
    </row>
    <row r="23" spans="1:11" ht="12.75" customHeight="1" x14ac:dyDescent="0.2">
      <c r="A23" s="90"/>
      <c r="B23" s="400" t="s">
        <v>357</v>
      </c>
      <c r="C23" s="401">
        <v>76.099999999999994</v>
      </c>
      <c r="D23" s="27">
        <v>-12.9</v>
      </c>
      <c r="E23" s="402">
        <v>74.8</v>
      </c>
      <c r="F23" s="27">
        <v>-9.8000000000000007</v>
      </c>
      <c r="G23" s="401">
        <v>66.099999999999994</v>
      </c>
      <c r="H23" s="27">
        <v>-2.7</v>
      </c>
      <c r="I23" s="402">
        <v>64.7</v>
      </c>
      <c r="J23" s="27">
        <v>-4.0999999999999996</v>
      </c>
      <c r="K23" s="402"/>
    </row>
    <row r="24" spans="1:11" ht="12.75" customHeight="1" x14ac:dyDescent="0.2">
      <c r="A24" s="90"/>
      <c r="B24" s="400" t="s">
        <v>358</v>
      </c>
      <c r="C24" s="401">
        <v>66.7</v>
      </c>
      <c r="D24" s="27">
        <v>-8.6</v>
      </c>
      <c r="E24" s="402">
        <v>72.2</v>
      </c>
      <c r="F24" s="27">
        <v>-3.5</v>
      </c>
      <c r="G24" s="401">
        <v>59.4</v>
      </c>
      <c r="H24" s="27">
        <v>-5</v>
      </c>
      <c r="I24" s="402">
        <v>62</v>
      </c>
      <c r="J24" s="27">
        <v>-4.2</v>
      </c>
      <c r="K24" s="402"/>
    </row>
    <row r="25" spans="1:11" ht="12.75" customHeight="1" x14ac:dyDescent="0.2">
      <c r="A25" s="399">
        <v>2009</v>
      </c>
      <c r="B25" s="400" t="s">
        <v>1296</v>
      </c>
      <c r="C25" s="401">
        <v>63.6</v>
      </c>
      <c r="D25" s="27">
        <v>-23.7</v>
      </c>
      <c r="E25" s="402">
        <v>67.099999999999994</v>
      </c>
      <c r="F25" s="27">
        <v>-7.1</v>
      </c>
      <c r="G25" s="401">
        <v>56.2</v>
      </c>
      <c r="H25" s="27">
        <v>-15.2</v>
      </c>
      <c r="I25" s="402">
        <v>58.5</v>
      </c>
      <c r="J25" s="27">
        <v>-5.5</v>
      </c>
    </row>
    <row r="26" spans="1:11" ht="12.75" customHeight="1" x14ac:dyDescent="0.2">
      <c r="A26" s="399"/>
      <c r="B26" s="400" t="s">
        <v>1385</v>
      </c>
      <c r="C26" s="401">
        <v>63.8</v>
      </c>
      <c r="D26" s="27">
        <v>-23.6</v>
      </c>
      <c r="E26" s="402">
        <v>65.5</v>
      </c>
      <c r="F26" s="27">
        <v>-2.4</v>
      </c>
      <c r="G26" s="401">
        <v>55</v>
      </c>
      <c r="H26" s="27">
        <v>-17.2</v>
      </c>
      <c r="I26" s="402">
        <v>56.5</v>
      </c>
      <c r="J26" s="27">
        <v>-3.5</v>
      </c>
    </row>
    <row r="27" spans="1:11" ht="12.75" customHeight="1" x14ac:dyDescent="0.2">
      <c r="A27" s="399"/>
      <c r="B27" s="400" t="s">
        <v>1386</v>
      </c>
      <c r="C27" s="401">
        <v>70.2</v>
      </c>
      <c r="D27" s="27">
        <v>-15.2</v>
      </c>
      <c r="E27" s="402">
        <v>65.3</v>
      </c>
      <c r="F27" s="27">
        <v>-0.2</v>
      </c>
      <c r="G27" s="401">
        <v>58.8</v>
      </c>
      <c r="H27" s="27">
        <v>-11</v>
      </c>
      <c r="I27" s="402">
        <v>56.1</v>
      </c>
      <c r="J27" s="27">
        <v>-0.7</v>
      </c>
    </row>
    <row r="28" spans="1:11" ht="12.75" customHeight="1" x14ac:dyDescent="0.2">
      <c r="A28" s="399"/>
      <c r="B28" s="400" t="s">
        <v>300</v>
      </c>
      <c r="C28" s="401">
        <v>64.400000000000006</v>
      </c>
      <c r="D28" s="27">
        <v>-27.4</v>
      </c>
      <c r="E28" s="402">
        <v>64.099999999999994</v>
      </c>
      <c r="F28" s="27">
        <v>-1.9</v>
      </c>
      <c r="G28" s="401">
        <v>54.3</v>
      </c>
      <c r="H28" s="27">
        <v>-22.1</v>
      </c>
      <c r="I28" s="402">
        <v>54</v>
      </c>
      <c r="J28" s="27">
        <v>-3.7</v>
      </c>
    </row>
    <row r="29" spans="1:11" ht="12.75" customHeight="1" x14ac:dyDescent="0.2">
      <c r="A29" s="399"/>
      <c r="B29" s="400" t="s">
        <v>1387</v>
      </c>
      <c r="C29" s="401">
        <v>60.7</v>
      </c>
      <c r="D29" s="27">
        <v>-23.9</v>
      </c>
      <c r="E29" s="402">
        <v>62.9</v>
      </c>
      <c r="F29" s="27">
        <v>-1.8</v>
      </c>
      <c r="G29" s="401">
        <v>50.3</v>
      </c>
      <c r="H29" s="27">
        <v>-23</v>
      </c>
      <c r="I29" s="402">
        <v>51.6</v>
      </c>
      <c r="J29" s="27">
        <v>-4.4000000000000004</v>
      </c>
    </row>
    <row r="30" spans="1:11" ht="12.75" customHeight="1" x14ac:dyDescent="0.2">
      <c r="A30" s="403"/>
      <c r="B30" s="400" t="s">
        <v>570</v>
      </c>
      <c r="C30" s="401">
        <v>66.900000000000006</v>
      </c>
      <c r="D30" s="27">
        <v>-23.4</v>
      </c>
      <c r="E30" s="402">
        <v>65.599999999999994</v>
      </c>
      <c r="F30" s="27">
        <v>4.3</v>
      </c>
      <c r="G30" s="401">
        <v>53.2</v>
      </c>
      <c r="H30" s="27">
        <v>-21.3</v>
      </c>
      <c r="I30" s="402">
        <v>52.9</v>
      </c>
      <c r="J30" s="27">
        <v>2.4</v>
      </c>
    </row>
    <row r="31" spans="1:11" ht="12.75" customHeight="1" x14ac:dyDescent="0.2">
      <c r="A31" s="403"/>
      <c r="B31" s="400" t="s">
        <v>571</v>
      </c>
      <c r="C31" s="401">
        <v>70.599999999999994</v>
      </c>
      <c r="D31" s="27">
        <v>-18</v>
      </c>
      <c r="E31" s="402">
        <v>68.3</v>
      </c>
      <c r="F31" s="27">
        <v>4.2</v>
      </c>
      <c r="G31" s="401">
        <v>55</v>
      </c>
      <c r="H31" s="27">
        <v>-23.6</v>
      </c>
      <c r="I31" s="402">
        <v>54.1</v>
      </c>
      <c r="J31" s="27">
        <v>2.2000000000000002</v>
      </c>
    </row>
    <row r="32" spans="1:11" ht="12.75" customHeight="1" x14ac:dyDescent="0.2">
      <c r="A32" s="403"/>
      <c r="B32" s="400" t="s">
        <v>572</v>
      </c>
      <c r="C32" s="401">
        <v>60.1</v>
      </c>
      <c r="D32" s="27">
        <v>-19.7</v>
      </c>
      <c r="E32" s="402">
        <v>66.400000000000006</v>
      </c>
      <c r="F32" s="27">
        <v>-2.9</v>
      </c>
      <c r="G32" s="401">
        <v>51.1</v>
      </c>
      <c r="H32" s="27">
        <v>-20.2</v>
      </c>
      <c r="I32" s="402">
        <v>54.8</v>
      </c>
      <c r="J32" s="27">
        <v>1.3</v>
      </c>
    </row>
    <row r="33" spans="1:10" ht="12.75" customHeight="1" x14ac:dyDescent="0.2">
      <c r="B33" s="400" t="s">
        <v>573</v>
      </c>
      <c r="C33" s="401">
        <v>70.900000000000006</v>
      </c>
      <c r="D33" s="27">
        <v>-17.8</v>
      </c>
      <c r="E33" s="402">
        <v>68.099999999999994</v>
      </c>
      <c r="F33" s="27">
        <v>2.6</v>
      </c>
      <c r="G33" s="401">
        <v>59.4</v>
      </c>
      <c r="H33" s="27">
        <v>-16.3</v>
      </c>
      <c r="I33" s="402">
        <v>58.3</v>
      </c>
      <c r="J33" s="27">
        <v>6.5</v>
      </c>
    </row>
    <row r="34" spans="1:10" ht="12.75" customHeight="1" x14ac:dyDescent="0.2">
      <c r="B34" s="400" t="s">
        <v>574</v>
      </c>
      <c r="C34" s="401">
        <v>72.5</v>
      </c>
      <c r="D34" s="27">
        <v>-18.3</v>
      </c>
      <c r="E34" s="402">
        <v>67.5</v>
      </c>
      <c r="F34" s="27">
        <v>-0.9</v>
      </c>
      <c r="G34" s="401">
        <v>60</v>
      </c>
      <c r="H34" s="27">
        <v>-16.7</v>
      </c>
      <c r="I34" s="402">
        <v>56</v>
      </c>
      <c r="J34" s="27">
        <v>-4</v>
      </c>
    </row>
    <row r="35" spans="1:10" ht="12.75" customHeight="1" x14ac:dyDescent="0.2">
      <c r="B35" s="400" t="s">
        <v>357</v>
      </c>
      <c r="C35" s="401">
        <v>72.3</v>
      </c>
      <c r="D35" s="27">
        <v>-5</v>
      </c>
      <c r="E35" s="402">
        <v>69.599999999999994</v>
      </c>
      <c r="F35" s="27">
        <v>3</v>
      </c>
      <c r="G35" s="401">
        <v>56.3</v>
      </c>
      <c r="H35" s="27">
        <v>-14.8</v>
      </c>
      <c r="I35" s="402">
        <v>54.6</v>
      </c>
      <c r="J35" s="27">
        <v>-2.6</v>
      </c>
    </row>
    <row r="36" spans="1:10" ht="12.75" customHeight="1" x14ac:dyDescent="0.2">
      <c r="B36" s="400" t="s">
        <v>358</v>
      </c>
      <c r="C36" s="401">
        <v>67.5</v>
      </c>
      <c r="D36" s="27">
        <v>1.2</v>
      </c>
      <c r="E36" s="402">
        <v>71.5</v>
      </c>
      <c r="F36" s="27">
        <v>2.8</v>
      </c>
      <c r="G36" s="401">
        <v>55</v>
      </c>
      <c r="H36" s="27">
        <v>-7.3</v>
      </c>
      <c r="I36" s="402">
        <v>56.8</v>
      </c>
      <c r="J36" s="27">
        <v>4.0999999999999996</v>
      </c>
    </row>
    <row r="37" spans="1:10" ht="12.75" customHeight="1" x14ac:dyDescent="0.2">
      <c r="A37" s="399">
        <v>2010</v>
      </c>
      <c r="B37" s="400" t="s">
        <v>1296</v>
      </c>
      <c r="C37" s="401">
        <v>63.4</v>
      </c>
      <c r="D37" s="27">
        <v>-0.3</v>
      </c>
      <c r="E37" s="402">
        <v>68.7</v>
      </c>
      <c r="F37" s="27">
        <v>-3.9</v>
      </c>
      <c r="G37" s="401">
        <v>55.1</v>
      </c>
      <c r="H37" s="27">
        <v>-1.9</v>
      </c>
      <c r="I37" s="402">
        <v>58.3</v>
      </c>
      <c r="J37" s="27">
        <v>2.6</v>
      </c>
    </row>
    <row r="38" spans="1:10" ht="12.75" customHeight="1" x14ac:dyDescent="0.2">
      <c r="B38" s="400" t="s">
        <v>1385</v>
      </c>
      <c r="C38" s="401">
        <v>70</v>
      </c>
      <c r="D38" s="27">
        <v>9.6999999999999993</v>
      </c>
      <c r="E38" s="402">
        <v>71.8</v>
      </c>
      <c r="F38" s="27">
        <v>4.4000000000000004</v>
      </c>
      <c r="G38" s="401">
        <v>56.8</v>
      </c>
      <c r="H38" s="27">
        <v>3.2</v>
      </c>
      <c r="I38" s="402">
        <v>58.2</v>
      </c>
      <c r="J38" s="27">
        <v>-0.1</v>
      </c>
    </row>
    <row r="39" spans="1:10" ht="12.75" customHeight="1" x14ac:dyDescent="0.2">
      <c r="B39" s="400" t="s">
        <v>1386</v>
      </c>
      <c r="C39" s="401">
        <v>85.6</v>
      </c>
      <c r="D39" s="27">
        <v>22</v>
      </c>
      <c r="E39" s="402">
        <v>77.400000000000006</v>
      </c>
      <c r="F39" s="27">
        <v>7.9</v>
      </c>
      <c r="G39" s="401">
        <v>69.3</v>
      </c>
      <c r="H39" s="27">
        <v>18</v>
      </c>
      <c r="I39" s="402">
        <v>64.900000000000006</v>
      </c>
      <c r="J39" s="27">
        <v>11.5</v>
      </c>
    </row>
    <row r="40" spans="1:10" ht="12.75" customHeight="1" x14ac:dyDescent="0.2">
      <c r="B40" s="400" t="s">
        <v>300</v>
      </c>
      <c r="C40" s="401">
        <v>75.2</v>
      </c>
      <c r="D40" s="27">
        <v>16.8</v>
      </c>
      <c r="E40" s="402">
        <v>74.900000000000006</v>
      </c>
      <c r="F40" s="27">
        <v>-3.3</v>
      </c>
      <c r="G40" s="401">
        <v>62.2</v>
      </c>
      <c r="H40" s="27">
        <v>14.4</v>
      </c>
      <c r="I40" s="402">
        <v>61.9</v>
      </c>
      <c r="J40" s="27">
        <v>-4.7</v>
      </c>
    </row>
    <row r="41" spans="1:10" ht="12.75" customHeight="1" x14ac:dyDescent="0.2">
      <c r="B41" s="400" t="s">
        <v>1387</v>
      </c>
      <c r="C41" s="401">
        <v>76.2</v>
      </c>
      <c r="D41" s="27">
        <v>25.6</v>
      </c>
      <c r="E41" s="402">
        <v>79.099999999999994</v>
      </c>
      <c r="F41" s="27">
        <v>5.6</v>
      </c>
      <c r="G41" s="401">
        <v>66</v>
      </c>
      <c r="H41" s="27">
        <v>31.3</v>
      </c>
      <c r="I41" s="402">
        <v>67.8</v>
      </c>
      <c r="J41" s="27">
        <v>9.6</v>
      </c>
    </row>
    <row r="42" spans="1:10" ht="12.75" customHeight="1" x14ac:dyDescent="0.2">
      <c r="B42" s="400" t="s">
        <v>570</v>
      </c>
      <c r="C42" s="401">
        <v>85.3</v>
      </c>
      <c r="D42" s="27">
        <v>27.5</v>
      </c>
      <c r="E42" s="402">
        <v>81.5</v>
      </c>
      <c r="F42" s="27">
        <v>3</v>
      </c>
      <c r="G42" s="401">
        <v>71.2</v>
      </c>
      <c r="H42" s="27">
        <v>33.9</v>
      </c>
      <c r="I42" s="402">
        <v>69.5</v>
      </c>
      <c r="J42" s="27">
        <v>2.4</v>
      </c>
    </row>
    <row r="43" spans="1:10" ht="12.75" customHeight="1" x14ac:dyDescent="0.2">
      <c r="B43" s="400" t="s">
        <v>571</v>
      </c>
      <c r="C43" s="401">
        <v>81.400000000000006</v>
      </c>
      <c r="D43" s="27">
        <v>15.3</v>
      </c>
      <c r="E43" s="402">
        <v>80.900000000000006</v>
      </c>
      <c r="F43" s="27">
        <v>-0.7</v>
      </c>
      <c r="G43" s="401">
        <v>68.400000000000006</v>
      </c>
      <c r="H43" s="27">
        <v>24.4</v>
      </c>
      <c r="I43" s="402">
        <v>68.3</v>
      </c>
      <c r="J43" s="27">
        <v>-1.7</v>
      </c>
    </row>
    <row r="44" spans="1:10" ht="12.75" customHeight="1" x14ac:dyDescent="0.2">
      <c r="B44" s="400" t="s">
        <v>572</v>
      </c>
      <c r="C44" s="401">
        <v>74.400000000000006</v>
      </c>
      <c r="D44" s="27">
        <v>23.8</v>
      </c>
      <c r="E44" s="402">
        <v>79.900000000000006</v>
      </c>
      <c r="F44" s="27">
        <v>-1.2</v>
      </c>
      <c r="G44" s="401">
        <v>64.900000000000006</v>
      </c>
      <c r="H44" s="27">
        <v>27.1</v>
      </c>
      <c r="I44" s="402">
        <v>68.099999999999994</v>
      </c>
      <c r="J44" s="27">
        <v>-0.2</v>
      </c>
    </row>
    <row r="45" spans="1:10" ht="12.75" customHeight="1" x14ac:dyDescent="0.2">
      <c r="B45" s="400" t="s">
        <v>573</v>
      </c>
      <c r="C45" s="401">
        <v>86</v>
      </c>
      <c r="D45" s="27">
        <v>21.2</v>
      </c>
      <c r="E45" s="402">
        <v>82.3</v>
      </c>
      <c r="F45" s="27">
        <v>3.1</v>
      </c>
      <c r="G45" s="401">
        <v>69.5</v>
      </c>
      <c r="H45" s="27">
        <v>17</v>
      </c>
      <c r="I45" s="402">
        <v>68.3</v>
      </c>
      <c r="J45" s="27">
        <v>0.2</v>
      </c>
    </row>
    <row r="46" spans="1:10" ht="12.75" customHeight="1" x14ac:dyDescent="0.2">
      <c r="B46" s="400" t="s">
        <v>574</v>
      </c>
      <c r="C46" s="401">
        <v>86</v>
      </c>
      <c r="D46" s="27">
        <v>18.7</v>
      </c>
      <c r="E46" s="402">
        <v>82.2</v>
      </c>
      <c r="F46" s="27">
        <v>-0.1</v>
      </c>
      <c r="G46" s="401">
        <v>71.5</v>
      </c>
      <c r="H46" s="27">
        <v>19.2</v>
      </c>
      <c r="I46" s="402">
        <v>67.900000000000006</v>
      </c>
      <c r="J46" s="27">
        <v>-0.5</v>
      </c>
    </row>
    <row r="47" spans="1:10" ht="12.75" customHeight="1" x14ac:dyDescent="0.2">
      <c r="B47" s="400" t="s">
        <v>357</v>
      </c>
      <c r="C47" s="401">
        <v>87.6</v>
      </c>
      <c r="D47" s="27">
        <v>21.2</v>
      </c>
      <c r="E47" s="402">
        <v>83.9</v>
      </c>
      <c r="F47" s="27">
        <v>2</v>
      </c>
      <c r="G47" s="401">
        <v>73.7</v>
      </c>
      <c r="H47" s="27">
        <v>30.9</v>
      </c>
      <c r="I47" s="402">
        <v>71.5</v>
      </c>
      <c r="J47" s="27">
        <v>5.3</v>
      </c>
    </row>
    <row r="48" spans="1:10" ht="12.75" customHeight="1" x14ac:dyDescent="0.2">
      <c r="B48" s="400" t="s">
        <v>358</v>
      </c>
      <c r="C48" s="401">
        <v>81</v>
      </c>
      <c r="D48" s="27">
        <v>20</v>
      </c>
      <c r="E48" s="402">
        <v>83.9</v>
      </c>
      <c r="F48" s="27">
        <v>0.1</v>
      </c>
      <c r="G48" s="401">
        <v>68.400000000000006</v>
      </c>
      <c r="H48" s="27">
        <v>24.4</v>
      </c>
      <c r="I48" s="402">
        <v>69.900000000000006</v>
      </c>
      <c r="J48" s="27">
        <v>-2.2000000000000002</v>
      </c>
    </row>
    <row r="49" spans="1:10" ht="12.75" customHeight="1" x14ac:dyDescent="0.2">
      <c r="A49" s="399">
        <v>2011</v>
      </c>
      <c r="B49" s="400" t="s">
        <v>1296</v>
      </c>
      <c r="C49" s="401">
        <v>79.3</v>
      </c>
      <c r="D49" s="27">
        <v>25.2</v>
      </c>
      <c r="E49" s="402">
        <v>84.3</v>
      </c>
      <c r="F49" s="27">
        <v>0.4</v>
      </c>
      <c r="G49" s="401">
        <v>69.400000000000006</v>
      </c>
      <c r="H49" s="27">
        <v>26</v>
      </c>
      <c r="I49" s="402">
        <v>71.900000000000006</v>
      </c>
      <c r="J49" s="27">
        <v>2.8</v>
      </c>
    </row>
    <row r="50" spans="1:10" ht="12.75" customHeight="1" x14ac:dyDescent="0.2">
      <c r="B50" s="400" t="s">
        <v>1385</v>
      </c>
      <c r="C50" s="401">
        <v>84.5</v>
      </c>
      <c r="D50" s="27">
        <v>20.8</v>
      </c>
      <c r="E50" s="402">
        <v>85.7</v>
      </c>
      <c r="F50" s="27">
        <v>1.6</v>
      </c>
      <c r="G50" s="401">
        <v>72.400000000000006</v>
      </c>
      <c r="H50" s="27">
        <v>27.6</v>
      </c>
      <c r="I50" s="402">
        <v>73.7</v>
      </c>
      <c r="J50" s="27">
        <v>2.5</v>
      </c>
    </row>
    <row r="51" spans="1:10" ht="12.75" customHeight="1" x14ac:dyDescent="0.2">
      <c r="B51" s="400" t="s">
        <v>1386</v>
      </c>
      <c r="C51" s="401">
        <v>98.7</v>
      </c>
      <c r="D51" s="27">
        <v>15.3</v>
      </c>
      <c r="E51" s="402">
        <v>89.9</v>
      </c>
      <c r="F51" s="27">
        <v>4.9000000000000004</v>
      </c>
      <c r="G51" s="401">
        <v>79.8</v>
      </c>
      <c r="H51" s="27">
        <v>15.1</v>
      </c>
      <c r="I51" s="402">
        <v>74.8</v>
      </c>
      <c r="J51" s="27">
        <v>1.6</v>
      </c>
    </row>
    <row r="52" spans="1:10" ht="12.75" customHeight="1" x14ac:dyDescent="0.2">
      <c r="B52" s="400" t="s">
        <v>300</v>
      </c>
      <c r="C52" s="401">
        <v>84.5</v>
      </c>
      <c r="D52" s="27">
        <v>12.4</v>
      </c>
      <c r="E52" s="402">
        <v>86.4</v>
      </c>
      <c r="F52" s="27">
        <v>-3.9</v>
      </c>
      <c r="G52" s="401">
        <v>73.7</v>
      </c>
      <c r="H52" s="27">
        <v>18.5</v>
      </c>
      <c r="I52" s="402">
        <v>74.599999999999994</v>
      </c>
      <c r="J52" s="27">
        <v>-0.3</v>
      </c>
    </row>
    <row r="53" spans="1:10" ht="12.75" customHeight="1" x14ac:dyDescent="0.2">
      <c r="B53" s="400" t="s">
        <v>1387</v>
      </c>
      <c r="C53" s="401">
        <v>92.4</v>
      </c>
      <c r="D53" s="27">
        <v>21.2</v>
      </c>
      <c r="E53" s="402">
        <v>88.9</v>
      </c>
      <c r="F53" s="27">
        <v>2.9</v>
      </c>
      <c r="G53" s="401">
        <v>77.5</v>
      </c>
      <c r="H53" s="27">
        <v>17.399999999999999</v>
      </c>
      <c r="I53" s="402">
        <v>75.7</v>
      </c>
      <c r="J53" s="27">
        <v>1.5</v>
      </c>
    </row>
    <row r="54" spans="1:10" ht="12.75" customHeight="1" x14ac:dyDescent="0.2">
      <c r="B54" s="400" t="s">
        <v>570</v>
      </c>
      <c r="C54" s="401">
        <v>88.1</v>
      </c>
      <c r="D54" s="27">
        <v>3.3</v>
      </c>
      <c r="E54" s="402">
        <v>88.4</v>
      </c>
      <c r="F54" s="27">
        <v>-0.5</v>
      </c>
      <c r="G54" s="401">
        <v>75.2</v>
      </c>
      <c r="H54" s="27">
        <v>5.6</v>
      </c>
      <c r="I54" s="402">
        <v>75.7</v>
      </c>
      <c r="J54" s="27">
        <v>0</v>
      </c>
    </row>
    <row r="55" spans="1:10" ht="12.75" customHeight="1" x14ac:dyDescent="0.2">
      <c r="B55" s="400" t="s">
        <v>571</v>
      </c>
      <c r="C55" s="401">
        <v>85.6</v>
      </c>
      <c r="D55" s="27">
        <v>5.2</v>
      </c>
      <c r="E55" s="402">
        <v>87.3</v>
      </c>
      <c r="F55" s="27">
        <v>-1.2</v>
      </c>
      <c r="G55" s="401">
        <v>75</v>
      </c>
      <c r="H55" s="27">
        <v>9.6999999999999993</v>
      </c>
      <c r="I55" s="402">
        <v>76.099999999999994</v>
      </c>
      <c r="J55" s="27">
        <v>0.5</v>
      </c>
    </row>
    <row r="56" spans="1:10" ht="12.75" customHeight="1" x14ac:dyDescent="0.2">
      <c r="B56" s="400" t="s">
        <v>572</v>
      </c>
      <c r="C56" s="401">
        <v>85.3</v>
      </c>
      <c r="D56" s="27">
        <v>14.6</v>
      </c>
      <c r="E56" s="402">
        <v>89.5</v>
      </c>
      <c r="F56" s="27">
        <v>2.6</v>
      </c>
      <c r="G56" s="401">
        <v>73.5</v>
      </c>
      <c r="H56" s="27">
        <v>13.2</v>
      </c>
      <c r="I56" s="402">
        <v>76</v>
      </c>
      <c r="J56" s="27">
        <v>-0.1</v>
      </c>
    </row>
    <row r="57" spans="1:10" ht="12.75" customHeight="1" x14ac:dyDescent="0.2">
      <c r="B57" s="400" t="s">
        <v>573</v>
      </c>
      <c r="C57" s="401">
        <v>95</v>
      </c>
      <c r="D57" s="27">
        <v>10.4</v>
      </c>
      <c r="E57" s="402">
        <v>90.8</v>
      </c>
      <c r="F57" s="27">
        <v>1.4</v>
      </c>
      <c r="G57" s="401">
        <v>77.7</v>
      </c>
      <c r="H57" s="27">
        <v>11.7</v>
      </c>
      <c r="I57" s="402">
        <v>76.3</v>
      </c>
      <c r="J57" s="27">
        <v>0.3</v>
      </c>
    </row>
    <row r="58" spans="1:10" ht="12.75" customHeight="1" x14ac:dyDescent="0.2">
      <c r="B58" s="400" t="s">
        <v>574</v>
      </c>
      <c r="C58" s="401">
        <v>89.1</v>
      </c>
      <c r="D58" s="27">
        <v>3.5</v>
      </c>
      <c r="E58" s="402">
        <v>87.6</v>
      </c>
      <c r="F58" s="27">
        <v>-3.5</v>
      </c>
      <c r="G58" s="401">
        <v>78.099999999999994</v>
      </c>
      <c r="H58" s="27">
        <v>9.1999999999999993</v>
      </c>
      <c r="I58" s="402">
        <v>75.599999999999994</v>
      </c>
      <c r="J58" s="27">
        <v>-0.9</v>
      </c>
    </row>
    <row r="59" spans="1:10" ht="12.75" customHeight="1" x14ac:dyDescent="0.2">
      <c r="B59" s="400" t="s">
        <v>357</v>
      </c>
      <c r="C59" s="401">
        <v>94.1</v>
      </c>
      <c r="D59" s="27">
        <v>7.4</v>
      </c>
      <c r="E59" s="402">
        <v>90.2</v>
      </c>
      <c r="F59" s="27">
        <v>3</v>
      </c>
      <c r="G59" s="401">
        <v>78</v>
      </c>
      <c r="H59" s="27">
        <v>5.8</v>
      </c>
      <c r="I59" s="402">
        <v>75.8</v>
      </c>
      <c r="J59" s="27">
        <v>0.4</v>
      </c>
    </row>
    <row r="60" spans="1:10" ht="12.75" customHeight="1" x14ac:dyDescent="0.2">
      <c r="B60" s="400" t="s">
        <v>358</v>
      </c>
      <c r="C60" s="401">
        <v>84.8</v>
      </c>
      <c r="D60" s="27">
        <v>4.7</v>
      </c>
      <c r="E60" s="402">
        <v>87.8</v>
      </c>
      <c r="F60" s="27">
        <v>-2.7</v>
      </c>
      <c r="G60" s="401">
        <v>72.3</v>
      </c>
      <c r="H60" s="27">
        <v>5.6</v>
      </c>
      <c r="I60" s="402">
        <v>74.3</v>
      </c>
      <c r="J60" s="27">
        <v>-2</v>
      </c>
    </row>
    <row r="61" spans="1:10" ht="12.75" customHeight="1" x14ac:dyDescent="0.2">
      <c r="A61" s="399">
        <v>2012</v>
      </c>
      <c r="B61" s="400" t="s">
        <v>1296</v>
      </c>
      <c r="C61" s="401">
        <v>86.1</v>
      </c>
      <c r="D61" s="27">
        <v>8.6</v>
      </c>
      <c r="E61" s="402">
        <v>89.7</v>
      </c>
      <c r="F61" s="27">
        <v>2.1</v>
      </c>
      <c r="G61" s="401">
        <v>72.599999999999994</v>
      </c>
      <c r="H61" s="27">
        <v>4.5999999999999996</v>
      </c>
      <c r="I61" s="402">
        <v>73.900000000000006</v>
      </c>
      <c r="J61" s="27">
        <v>-0.6</v>
      </c>
    </row>
    <row r="62" spans="1:10" ht="12.75" customHeight="1" x14ac:dyDescent="0.2">
      <c r="B62" s="400" t="s">
        <v>1385</v>
      </c>
      <c r="C62" s="401">
        <v>91.2</v>
      </c>
      <c r="D62" s="27">
        <v>7.9</v>
      </c>
      <c r="E62" s="402">
        <v>90.9</v>
      </c>
      <c r="F62" s="27">
        <v>1.4</v>
      </c>
      <c r="G62" s="401">
        <v>75.8</v>
      </c>
      <c r="H62" s="27">
        <v>4.5999999999999996</v>
      </c>
      <c r="I62" s="402">
        <v>76.3</v>
      </c>
      <c r="J62" s="27">
        <v>3.3</v>
      </c>
    </row>
    <row r="63" spans="1:10" ht="12.75" customHeight="1" x14ac:dyDescent="0.2">
      <c r="B63" s="400" t="s">
        <v>1386</v>
      </c>
      <c r="C63" s="401">
        <v>98.7</v>
      </c>
      <c r="D63" s="27">
        <v>0.1</v>
      </c>
      <c r="E63" s="402">
        <v>91.1</v>
      </c>
      <c r="F63" s="27">
        <v>0.2</v>
      </c>
      <c r="G63" s="401">
        <v>81.5</v>
      </c>
      <c r="H63" s="27">
        <v>2.1</v>
      </c>
      <c r="I63" s="402">
        <v>77</v>
      </c>
      <c r="J63" s="27">
        <v>0.8</v>
      </c>
    </row>
    <row r="64" spans="1:10" ht="12.75" customHeight="1" x14ac:dyDescent="0.2">
      <c r="B64" s="400" t="s">
        <v>300</v>
      </c>
      <c r="C64" s="401">
        <v>87.2</v>
      </c>
      <c r="D64" s="27">
        <v>3.2</v>
      </c>
      <c r="E64" s="402">
        <v>89.4</v>
      </c>
      <c r="F64" s="27">
        <v>-1.9</v>
      </c>
      <c r="G64" s="401">
        <v>72.900000000000006</v>
      </c>
      <c r="H64" s="27">
        <v>-1.1000000000000001</v>
      </c>
      <c r="I64" s="402">
        <v>73.900000000000006</v>
      </c>
      <c r="J64" s="27">
        <v>-4</v>
      </c>
    </row>
    <row r="65" spans="1:13" ht="12.75" customHeight="1" x14ac:dyDescent="0.2">
      <c r="B65" s="400" t="s">
        <v>1387</v>
      </c>
      <c r="C65" s="401">
        <v>92.7</v>
      </c>
      <c r="D65" s="27">
        <v>0.3</v>
      </c>
      <c r="E65" s="402">
        <v>93.7</v>
      </c>
      <c r="F65" s="27">
        <v>4.8</v>
      </c>
      <c r="G65" s="401">
        <v>77</v>
      </c>
      <c r="H65" s="27">
        <v>-0.7</v>
      </c>
      <c r="I65" s="402">
        <v>77.599999999999994</v>
      </c>
      <c r="J65" s="27">
        <v>5</v>
      </c>
    </row>
    <row r="66" spans="1:13" ht="12.75" customHeight="1" x14ac:dyDescent="0.2">
      <c r="B66" s="400" t="s">
        <v>570</v>
      </c>
      <c r="C66" s="401">
        <v>94.3</v>
      </c>
      <c r="D66" s="27">
        <v>7</v>
      </c>
      <c r="E66" s="402">
        <v>92.3</v>
      </c>
      <c r="F66" s="27">
        <v>-1.5</v>
      </c>
      <c r="G66" s="401">
        <v>76.3</v>
      </c>
      <c r="H66" s="27">
        <v>1.4</v>
      </c>
      <c r="I66" s="402">
        <v>75.5</v>
      </c>
      <c r="J66" s="27">
        <v>-2.7</v>
      </c>
    </row>
    <row r="67" spans="1:13" ht="12.75" customHeight="1" x14ac:dyDescent="0.2">
      <c r="B67" s="400" t="s">
        <v>571</v>
      </c>
      <c r="C67" s="401">
        <v>93.3</v>
      </c>
      <c r="D67" s="27">
        <v>9.1</v>
      </c>
      <c r="E67" s="402">
        <v>92.8</v>
      </c>
      <c r="F67" s="119">
        <v>0.6</v>
      </c>
      <c r="G67" s="401">
        <v>76.2</v>
      </c>
      <c r="H67" s="27">
        <v>1.5</v>
      </c>
      <c r="I67" s="402">
        <v>75.900000000000006</v>
      </c>
      <c r="J67" s="27">
        <v>0.6</v>
      </c>
    </row>
    <row r="68" spans="1:13" ht="12.75" customHeight="1" x14ac:dyDescent="0.2">
      <c r="B68" s="400" t="s">
        <v>572</v>
      </c>
      <c r="C68" s="401">
        <v>90.2</v>
      </c>
      <c r="D68" s="27">
        <v>5.7</v>
      </c>
      <c r="E68" s="402">
        <v>94.3</v>
      </c>
      <c r="F68" s="27">
        <v>1.7</v>
      </c>
      <c r="G68" s="401">
        <v>73.400000000000006</v>
      </c>
      <c r="H68" s="27">
        <v>-0.1</v>
      </c>
      <c r="I68" s="402">
        <v>75.900000000000006</v>
      </c>
      <c r="J68" s="27">
        <v>-0.1</v>
      </c>
    </row>
    <row r="69" spans="1:13" ht="12.75" customHeight="1" x14ac:dyDescent="0.2">
      <c r="B69" s="400" t="s">
        <v>573</v>
      </c>
      <c r="C69" s="401">
        <v>91.4</v>
      </c>
      <c r="D69" s="27">
        <v>-3.8</v>
      </c>
      <c r="E69" s="402">
        <v>91.8</v>
      </c>
      <c r="F69" s="27">
        <v>-2.7</v>
      </c>
      <c r="G69" s="401">
        <v>74.5</v>
      </c>
      <c r="H69" s="27">
        <v>-4.0999999999999996</v>
      </c>
      <c r="I69" s="402">
        <v>75.7</v>
      </c>
      <c r="J69" s="27">
        <v>-0.2</v>
      </c>
    </row>
    <row r="70" spans="1:13" ht="12.75" customHeight="1" x14ac:dyDescent="0.2">
      <c r="B70" s="400" t="s">
        <v>574</v>
      </c>
      <c r="C70" s="401">
        <v>98.4</v>
      </c>
      <c r="D70" s="27">
        <v>10.5</v>
      </c>
      <c r="E70" s="402">
        <v>92.1</v>
      </c>
      <c r="F70" s="119">
        <v>0.3</v>
      </c>
      <c r="G70" s="401">
        <v>82.5</v>
      </c>
      <c r="H70" s="27">
        <v>5.7</v>
      </c>
      <c r="I70" s="402">
        <v>77.2</v>
      </c>
      <c r="J70" s="27">
        <v>2</v>
      </c>
    </row>
    <row r="71" spans="1:13" ht="12.75" customHeight="1" x14ac:dyDescent="0.2">
      <c r="B71" s="400" t="s">
        <v>357</v>
      </c>
      <c r="C71" s="401">
        <v>93.7</v>
      </c>
      <c r="D71" s="27">
        <v>-0.4</v>
      </c>
      <c r="E71" s="402">
        <v>89.9</v>
      </c>
      <c r="F71" s="27">
        <v>-2.4</v>
      </c>
      <c r="G71" s="401">
        <v>76.8</v>
      </c>
      <c r="H71" s="27">
        <v>-1.5</v>
      </c>
      <c r="I71" s="402">
        <v>74.8</v>
      </c>
      <c r="J71" s="27">
        <v>-3.1</v>
      </c>
    </row>
    <row r="72" spans="1:13" ht="12.75" customHeight="1" x14ac:dyDescent="0.2">
      <c r="B72" s="400" t="s">
        <v>358</v>
      </c>
      <c r="C72" s="401">
        <v>78.599999999999994</v>
      </c>
      <c r="D72" s="27">
        <v>-7.3</v>
      </c>
      <c r="E72" s="402">
        <v>90.3</v>
      </c>
      <c r="F72" s="27">
        <v>0.5</v>
      </c>
      <c r="G72" s="401">
        <v>66.599999999999994</v>
      </c>
      <c r="H72" s="27">
        <v>-7.8</v>
      </c>
      <c r="I72" s="402">
        <v>73.7</v>
      </c>
      <c r="J72" s="27">
        <v>-1.4</v>
      </c>
    </row>
    <row r="73" spans="1:13" ht="12.75" customHeight="1" x14ac:dyDescent="0.2">
      <c r="A73" s="399">
        <v>2013</v>
      </c>
      <c r="B73" s="400" t="s">
        <v>1296</v>
      </c>
      <c r="C73" s="401">
        <v>88.2</v>
      </c>
      <c r="D73" s="27">
        <v>2.4</v>
      </c>
      <c r="E73" s="402">
        <v>91</v>
      </c>
      <c r="F73" s="27">
        <v>0.8</v>
      </c>
      <c r="G73" s="401">
        <v>74.599999999999994</v>
      </c>
      <c r="H73" s="27">
        <v>2.7</v>
      </c>
      <c r="I73" s="402">
        <v>75.3</v>
      </c>
      <c r="J73" s="27">
        <v>2.2000000000000002</v>
      </c>
      <c r="L73" s="402"/>
      <c r="M73" s="402"/>
    </row>
    <row r="74" spans="1:13" ht="12.75" customHeight="1" x14ac:dyDescent="0.2">
      <c r="B74" s="400" t="s">
        <v>1385</v>
      </c>
      <c r="C74" s="401">
        <v>88.3</v>
      </c>
      <c r="D74" s="27">
        <v>-3.2</v>
      </c>
      <c r="E74" s="402">
        <v>90.1</v>
      </c>
      <c r="F74" s="27">
        <v>-1</v>
      </c>
      <c r="G74" s="401">
        <v>71.5</v>
      </c>
      <c r="H74" s="27">
        <v>-5.7</v>
      </c>
      <c r="I74" s="402">
        <v>73.2</v>
      </c>
      <c r="J74" s="27">
        <v>-2.9</v>
      </c>
      <c r="L74" s="402"/>
      <c r="M74" s="402"/>
    </row>
    <row r="75" spans="1:13" ht="12.75" customHeight="1" x14ac:dyDescent="0.2">
      <c r="B75" s="400" t="s">
        <v>1386</v>
      </c>
      <c r="C75" s="401">
        <v>94.2</v>
      </c>
      <c r="D75" s="27">
        <v>-4.5999999999999996</v>
      </c>
      <c r="E75" s="402">
        <v>91.3</v>
      </c>
      <c r="F75" s="27">
        <v>1.4</v>
      </c>
      <c r="G75" s="401">
        <v>75.400000000000006</v>
      </c>
      <c r="H75" s="27">
        <v>-7.5</v>
      </c>
      <c r="I75" s="402">
        <v>73.3</v>
      </c>
      <c r="J75" s="27">
        <v>0.2</v>
      </c>
      <c r="L75" s="402"/>
      <c r="M75" s="402"/>
    </row>
    <row r="76" spans="1:13" ht="12.75" customHeight="1" x14ac:dyDescent="0.2">
      <c r="B76" s="400" t="s">
        <v>300</v>
      </c>
      <c r="C76" s="401">
        <v>94</v>
      </c>
      <c r="D76" s="27">
        <v>7.7</v>
      </c>
      <c r="E76" s="402">
        <v>91.7</v>
      </c>
      <c r="F76" s="27">
        <v>0.4</v>
      </c>
      <c r="G76" s="401">
        <v>76</v>
      </c>
      <c r="H76" s="27">
        <v>4.3</v>
      </c>
      <c r="I76" s="402">
        <v>74.599999999999994</v>
      </c>
      <c r="J76" s="27">
        <v>1.8</v>
      </c>
      <c r="L76" s="402"/>
      <c r="M76" s="402"/>
    </row>
    <row r="77" spans="1:13" ht="12.75" customHeight="1" x14ac:dyDescent="0.2">
      <c r="B77" s="400" t="s">
        <v>1387</v>
      </c>
      <c r="C77" s="401">
        <v>88.2</v>
      </c>
      <c r="D77" s="27">
        <v>-4.8</v>
      </c>
      <c r="E77" s="402">
        <v>90.7</v>
      </c>
      <c r="F77" s="27">
        <v>-1.1000000000000001</v>
      </c>
      <c r="G77" s="401">
        <v>74.599999999999994</v>
      </c>
      <c r="H77" s="27">
        <v>-3.1</v>
      </c>
      <c r="I77" s="402">
        <v>75.900000000000006</v>
      </c>
      <c r="J77" s="27">
        <v>1.7</v>
      </c>
      <c r="L77" s="402"/>
      <c r="M77" s="402"/>
    </row>
    <row r="78" spans="1:13" ht="12.75" customHeight="1" x14ac:dyDescent="0.2">
      <c r="B78" s="400" t="s">
        <v>570</v>
      </c>
      <c r="C78" s="401">
        <v>92.4</v>
      </c>
      <c r="D78" s="27">
        <v>-2</v>
      </c>
      <c r="E78" s="402">
        <v>91.1</v>
      </c>
      <c r="F78" s="27">
        <v>0.4</v>
      </c>
      <c r="G78" s="401">
        <v>75.400000000000006</v>
      </c>
      <c r="H78" s="27">
        <v>-1.2</v>
      </c>
      <c r="I78" s="402">
        <v>74.900000000000006</v>
      </c>
      <c r="J78" s="27">
        <v>-1.4</v>
      </c>
      <c r="L78" s="402"/>
      <c r="M78" s="402"/>
    </row>
    <row r="79" spans="1:13" ht="12.75" customHeight="1" x14ac:dyDescent="0.2">
      <c r="B79" s="400" t="s">
        <v>571</v>
      </c>
      <c r="C79" s="401">
        <v>93.1</v>
      </c>
      <c r="D79" s="119">
        <v>-0.3</v>
      </c>
      <c r="E79" s="402">
        <v>90.3</v>
      </c>
      <c r="F79" s="27">
        <v>-0.8</v>
      </c>
      <c r="G79" s="401">
        <v>76.8</v>
      </c>
      <c r="H79" s="27">
        <v>0.9</v>
      </c>
      <c r="I79" s="402">
        <v>75.3</v>
      </c>
      <c r="J79" s="27">
        <v>0.6</v>
      </c>
      <c r="L79" s="402"/>
      <c r="M79" s="402"/>
    </row>
    <row r="80" spans="1:13" ht="12.75" customHeight="1" x14ac:dyDescent="0.2">
      <c r="B80" s="400" t="s">
        <v>572</v>
      </c>
      <c r="C80" s="401">
        <v>85</v>
      </c>
      <c r="D80" s="119">
        <v>-5.7</v>
      </c>
      <c r="E80" s="402">
        <v>91.3</v>
      </c>
      <c r="F80" s="27">
        <v>1</v>
      </c>
      <c r="G80" s="401">
        <v>71.7</v>
      </c>
      <c r="H80" s="27">
        <v>-2.2999999999999998</v>
      </c>
      <c r="I80" s="402">
        <v>75.5</v>
      </c>
      <c r="J80" s="27">
        <v>0.3</v>
      </c>
      <c r="L80" s="402"/>
      <c r="M80" s="402"/>
    </row>
    <row r="81" spans="1:13" ht="12.75" customHeight="1" x14ac:dyDescent="0.2">
      <c r="B81" s="400" t="s">
        <v>573</v>
      </c>
      <c r="C81" s="175">
        <v>94.6</v>
      </c>
      <c r="D81" s="119">
        <v>3.5</v>
      </c>
      <c r="E81" s="402">
        <v>92.5</v>
      </c>
      <c r="F81" s="27">
        <v>1.4</v>
      </c>
      <c r="G81" s="401">
        <v>74.3</v>
      </c>
      <c r="H81" s="27">
        <v>-0.3</v>
      </c>
      <c r="I81" s="402">
        <v>74.2</v>
      </c>
      <c r="J81" s="27">
        <v>-1.7</v>
      </c>
      <c r="L81" s="402"/>
      <c r="M81" s="402"/>
    </row>
    <row r="82" spans="1:13" ht="12.75" customHeight="1" x14ac:dyDescent="0.2">
      <c r="B82" s="400" t="s">
        <v>574</v>
      </c>
      <c r="C82" s="175">
        <v>99.1</v>
      </c>
      <c r="D82" s="119">
        <v>0.7</v>
      </c>
      <c r="E82" s="402">
        <v>92.7</v>
      </c>
      <c r="F82" s="27">
        <v>0.2</v>
      </c>
      <c r="G82" s="401">
        <v>81.3</v>
      </c>
      <c r="H82" s="27">
        <v>-1.5</v>
      </c>
      <c r="I82" s="402">
        <v>76</v>
      </c>
      <c r="J82" s="27">
        <v>2.4</v>
      </c>
      <c r="L82" s="402"/>
      <c r="M82" s="402"/>
    </row>
    <row r="83" spans="1:13" ht="12.75" customHeight="1" x14ac:dyDescent="0.2">
      <c r="B83" s="400" t="s">
        <v>357</v>
      </c>
      <c r="C83" s="175">
        <v>94.7</v>
      </c>
      <c r="D83" s="119">
        <v>1.1000000000000001</v>
      </c>
      <c r="E83" s="402">
        <v>93.3</v>
      </c>
      <c r="F83" s="27">
        <v>0.6</v>
      </c>
      <c r="G83" s="401">
        <v>76.5</v>
      </c>
      <c r="H83" s="27">
        <v>-0.4</v>
      </c>
      <c r="I83" s="402">
        <v>75.7</v>
      </c>
      <c r="J83" s="27">
        <v>-0.4</v>
      </c>
      <c r="L83" s="402"/>
      <c r="M83" s="402"/>
    </row>
    <row r="84" spans="1:13" ht="12.75" customHeight="1" x14ac:dyDescent="0.2">
      <c r="B84" s="400" t="s">
        <v>358</v>
      </c>
      <c r="C84" s="175">
        <v>82.1</v>
      </c>
      <c r="D84" s="119">
        <v>4.5</v>
      </c>
      <c r="E84" s="402">
        <v>92.3</v>
      </c>
      <c r="F84" s="27">
        <v>-1</v>
      </c>
      <c r="G84" s="401">
        <v>68.2</v>
      </c>
      <c r="H84" s="27">
        <v>2.4</v>
      </c>
      <c r="I84" s="402">
        <v>74.599999999999994</v>
      </c>
      <c r="J84" s="27">
        <v>-1.4</v>
      </c>
      <c r="L84" s="402"/>
      <c r="M84" s="402"/>
    </row>
    <row r="85" spans="1:13" ht="12.75" customHeight="1" x14ac:dyDescent="0.2">
      <c r="A85" s="217">
        <v>2014</v>
      </c>
      <c r="B85" s="400" t="s">
        <v>1296</v>
      </c>
      <c r="C85" s="175">
        <v>90.7</v>
      </c>
      <c r="D85" s="119">
        <v>2.9</v>
      </c>
      <c r="E85" s="402">
        <v>94.4</v>
      </c>
      <c r="F85" s="27">
        <v>2.2999999999999998</v>
      </c>
      <c r="G85" s="401">
        <v>75.7</v>
      </c>
      <c r="H85" s="27">
        <v>1.5</v>
      </c>
      <c r="I85" s="402">
        <v>77.099999999999994</v>
      </c>
      <c r="J85" s="27">
        <v>3.3</v>
      </c>
      <c r="L85" s="402"/>
      <c r="M85" s="402"/>
    </row>
    <row r="86" spans="1:13" ht="12.6" customHeight="1" x14ac:dyDescent="0.2">
      <c r="B86" s="400" t="s">
        <v>1385</v>
      </c>
      <c r="C86" s="175">
        <v>92.4</v>
      </c>
      <c r="D86" s="119">
        <v>4.5999999999999996</v>
      </c>
      <c r="E86" s="402">
        <v>93.2</v>
      </c>
      <c r="F86" s="27">
        <v>-1.3</v>
      </c>
      <c r="G86" s="401">
        <v>76.2</v>
      </c>
      <c r="H86" s="27">
        <v>6.5</v>
      </c>
      <c r="I86" s="402">
        <v>77.3</v>
      </c>
      <c r="J86" s="27">
        <v>0.3</v>
      </c>
      <c r="L86" s="402"/>
      <c r="M86" s="402"/>
    </row>
    <row r="87" spans="1:13" ht="12.6" customHeight="1" x14ac:dyDescent="0.2">
      <c r="B87" s="400" t="s">
        <v>1386</v>
      </c>
      <c r="C87" s="401">
        <v>96</v>
      </c>
      <c r="D87" s="119">
        <v>1.9</v>
      </c>
      <c r="E87" s="402">
        <v>91.5</v>
      </c>
      <c r="F87" s="27">
        <v>-1.8</v>
      </c>
      <c r="G87" s="401">
        <v>79.400000000000006</v>
      </c>
      <c r="H87" s="27">
        <v>5.3</v>
      </c>
      <c r="I87" s="402">
        <v>76.3</v>
      </c>
      <c r="J87" s="27">
        <v>-1.3</v>
      </c>
      <c r="L87" s="402"/>
      <c r="M87" s="402"/>
    </row>
    <row r="88" spans="1:13" ht="12.6" customHeight="1" x14ac:dyDescent="0.2">
      <c r="B88" s="400" t="s">
        <v>300</v>
      </c>
      <c r="C88" s="401">
        <v>93.7</v>
      </c>
      <c r="D88" s="119">
        <v>-0.3</v>
      </c>
      <c r="E88" s="402">
        <v>93.9</v>
      </c>
      <c r="F88" s="27">
        <v>2.6</v>
      </c>
      <c r="G88" s="401">
        <v>76.5</v>
      </c>
      <c r="H88" s="27">
        <v>0.7</v>
      </c>
      <c r="I88" s="402">
        <v>76.5</v>
      </c>
      <c r="J88" s="27">
        <v>0.2</v>
      </c>
    </row>
    <row r="89" spans="1:13" ht="12.6" customHeight="1" x14ac:dyDescent="0.2">
      <c r="B89" s="400" t="s">
        <v>1387</v>
      </c>
      <c r="C89" s="401">
        <v>92.1</v>
      </c>
      <c r="D89" s="119">
        <v>4.4000000000000004</v>
      </c>
      <c r="E89" s="402">
        <v>92.9</v>
      </c>
      <c r="F89" s="27">
        <v>-1.1000000000000001</v>
      </c>
      <c r="G89" s="401">
        <v>74.3</v>
      </c>
      <c r="H89" s="27">
        <v>-0.4</v>
      </c>
      <c r="I89" s="402">
        <v>74.5</v>
      </c>
      <c r="J89" s="27">
        <v>-2.6</v>
      </c>
    </row>
    <row r="90" spans="1:13" ht="12.6" customHeight="1" x14ac:dyDescent="0.2">
      <c r="B90" s="400" t="s">
        <v>570</v>
      </c>
      <c r="C90" s="401">
        <v>93.5</v>
      </c>
      <c r="D90" s="119">
        <v>1.2</v>
      </c>
      <c r="E90" s="402">
        <v>93.8</v>
      </c>
      <c r="F90" s="27">
        <v>0.9</v>
      </c>
      <c r="G90" s="401">
        <v>76.900000000000006</v>
      </c>
      <c r="H90" s="27">
        <v>2.1</v>
      </c>
      <c r="I90" s="402">
        <v>77.2</v>
      </c>
      <c r="J90" s="27">
        <v>3.6</v>
      </c>
    </row>
    <row r="91" spans="1:13" ht="12.6" customHeight="1" x14ac:dyDescent="0.2">
      <c r="B91" s="400" t="s">
        <v>571</v>
      </c>
      <c r="C91" s="401">
        <v>101.1</v>
      </c>
      <c r="D91" s="119">
        <v>8.6</v>
      </c>
      <c r="E91" s="402">
        <v>98.3</v>
      </c>
      <c r="F91" s="27">
        <v>4.8</v>
      </c>
      <c r="G91" s="401">
        <v>77.599999999999994</v>
      </c>
      <c r="H91" s="27">
        <v>1</v>
      </c>
      <c r="I91" s="402">
        <v>76.099999999999994</v>
      </c>
      <c r="J91" s="27">
        <v>-1.4</v>
      </c>
    </row>
    <row r="92" spans="1:13" ht="12.6" customHeight="1" x14ac:dyDescent="0.2">
      <c r="B92" s="400" t="s">
        <v>572</v>
      </c>
      <c r="C92" s="401">
        <v>84.1</v>
      </c>
      <c r="D92" s="119">
        <v>-1</v>
      </c>
      <c r="E92" s="402">
        <v>92.6</v>
      </c>
      <c r="F92" s="27">
        <v>-5.8</v>
      </c>
      <c r="G92" s="401">
        <v>70</v>
      </c>
      <c r="H92" s="27">
        <v>-2.4</v>
      </c>
      <c r="I92" s="402">
        <v>75.099999999999994</v>
      </c>
      <c r="J92" s="27">
        <v>-1.3</v>
      </c>
    </row>
    <row r="93" spans="1:13" ht="20.25" customHeight="1" x14ac:dyDescent="0.2"/>
    <row r="94" spans="1:13" ht="20.25" customHeight="1" x14ac:dyDescent="0.2"/>
    <row r="95" spans="1:13" ht="20.25" customHeight="1" x14ac:dyDescent="0.2"/>
    <row r="96" spans="1:13"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1" customHeight="1" x14ac:dyDescent="0.2"/>
    <row r="118" ht="21" customHeight="1" x14ac:dyDescent="0.2"/>
    <row r="119" ht="21" customHeight="1" x14ac:dyDescent="0.2"/>
    <row r="120" ht="21"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8/2014&amp;R&amp;"MetaNormalLF-Roman,Standard"&amp;8&amp;P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75" x14ac:dyDescent="0.2"/>
  <sheetData/>
  <pageMargins left="0.59055118110236227" right="0.59055118110236227" top="0.59055118110236227" bottom="0.78740157480314965" header="0.31496062992125984" footer="0.59055118110236227"/>
  <pageSetup paperSize="9" orientation="portrait" horizontalDpi="1200" verticalDpi="1200" r:id="rId1"/>
  <headerFooter>
    <oddFooter>&amp;L&amp;"MetaNormalLF-Roman,Standard"&amp;8Statistisches Bundesamt, Fachserie 7, Reihe 1, 8/2014&amp;R&amp;"MetaNormalLF-Roman,Standard"&amp;8&amp;P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Titelseite</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Tabelle12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August 2014</dc:title>
  <dc:creator>Statistisches Bundesamt</dc:creator>
  <cp:keywords>Einfuhr, Ausfuhr, Import, Export, Intrahandel, Extrahandel, Warenverzeichnis für die Außenhandelsstatistik, Main Industrial Groupings, Güterabteilungen, Güterverzeichnis für Produktionsstatistiken, Gewerbliche Wirtschaft, Ernährungswirtschaft</cp:keywords>
  <cp:lastModifiedBy>Haas-Helfrich, Daniela</cp:lastModifiedBy>
  <cp:lastPrinted>2014-10-28T08:35:59Z</cp:lastPrinted>
  <dcterms:created xsi:type="dcterms:W3CDTF">2003-03-18T13:43:28Z</dcterms:created>
  <dcterms:modified xsi:type="dcterms:W3CDTF">2014-10-28T08:57:44Z</dcterms:modified>
</cp:coreProperties>
</file>